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home/Desktop/"/>
    </mc:Choice>
  </mc:AlternateContent>
  <xr:revisionPtr revIDLastSave="0" documentId="8_{4303C323-BE58-674D-B570-EDB2FA5DE35F}" xr6:coauthVersionLast="47" xr6:coauthVersionMax="47" xr10:uidLastSave="{00000000-0000-0000-0000-000000000000}"/>
  <bookViews>
    <workbookView xWindow="0" yWindow="740" windowWidth="29400" windowHeight="17040" activeTab="8" xr2:uid="{D525727E-EBDA-45AF-B707-2FB34A3A6F92}"/>
  </bookViews>
  <sheets>
    <sheet name="S1" sheetId="4" r:id="rId1"/>
    <sheet name="S2" sheetId="5" r:id="rId2"/>
    <sheet name="S3" sheetId="2" r:id="rId3"/>
    <sheet name="S4" sheetId="6" r:id="rId4"/>
    <sheet name="S5" sheetId="7" r:id="rId5"/>
    <sheet name="S6" sheetId="8" r:id="rId6"/>
    <sheet name="S7" sheetId="9" r:id="rId7"/>
    <sheet name="S8" sheetId="10" r:id="rId8"/>
    <sheet name="S9" sheetId="11" r:id="rId9"/>
    <sheet name="S10" sheetId="12" r:id="rId10"/>
  </sheets>
  <definedNames>
    <definedName name="_xlnm._FilterDatabase" localSheetId="9" hidden="1">'S10'!$B$3:$AT$3</definedName>
    <definedName name="_xlnm._FilterDatabase" localSheetId="4" hidden="1">'S5'!$B$3:$AF$3</definedName>
    <definedName name="_xlnm._FilterDatabase" localSheetId="5" hidden="1">'S6'!$B$3:$AF$3</definedName>
    <definedName name="_xlnm._FilterDatabase" localSheetId="6" hidden="1">'S7'!$B$3:$X$3</definedName>
    <definedName name="_xlnm._FilterDatabase" localSheetId="8" hidden="1">'S9'!$B$3:$O$3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<sst xmlns="http://schemas.openxmlformats.org/spreadsheetml/2006/main" count="7436" uniqueCount="1515">
  <si>
    <t>Name</t>
  </si>
  <si>
    <t>Host</t>
  </si>
  <si>
    <t>1:10000</t>
  </si>
  <si>
    <t>rabbit</t>
  </si>
  <si>
    <t>mouse</t>
  </si>
  <si>
    <t>donkey</t>
  </si>
  <si>
    <t>1:5000</t>
  </si>
  <si>
    <t>Unique ID</t>
  </si>
  <si>
    <t>Cloning method</t>
  </si>
  <si>
    <t>-</t>
  </si>
  <si>
    <t>T4 ligation</t>
  </si>
  <si>
    <t>Gibson assembly</t>
  </si>
  <si>
    <t>Sequence 5' -&gt; 3'</t>
  </si>
  <si>
    <t>Purpose</t>
  </si>
  <si>
    <t>Insert</t>
  </si>
  <si>
    <r>
      <t>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</si>
  <si>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GNL3L-His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</si>
  <si>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GNL3L</t>
    </r>
    <r>
      <rPr>
        <vertAlign val="subscript"/>
        <sz val="11"/>
        <color theme="1"/>
        <rFont val="Arial"/>
        <family val="2"/>
      </rPr>
      <t>G306A</t>
    </r>
    <r>
      <rPr>
        <sz val="11"/>
        <color theme="1"/>
        <rFont val="Arial"/>
        <family val="2"/>
      </rPr>
      <t>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</si>
  <si>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GNL3L</t>
    </r>
    <r>
      <rPr>
        <vertAlign val="subscript"/>
        <sz val="11"/>
        <color theme="1"/>
        <rFont val="Arial"/>
        <family val="2"/>
      </rPr>
      <t>K265A</t>
    </r>
    <r>
      <rPr>
        <sz val="11"/>
        <color theme="1"/>
        <rFont val="Arial"/>
        <family val="2"/>
      </rPr>
      <t>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</si>
  <si>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GNL3L</t>
    </r>
    <r>
      <rPr>
        <vertAlign val="subscript"/>
        <sz val="11"/>
        <color theme="1"/>
        <rFont val="Arial"/>
        <family val="2"/>
      </rPr>
      <t>1-118</t>
    </r>
    <r>
      <rPr>
        <sz val="11"/>
        <color theme="1"/>
        <rFont val="Arial"/>
        <family val="2"/>
      </rPr>
      <t>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</si>
  <si>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GNL3L</t>
    </r>
    <r>
      <rPr>
        <vertAlign val="subscript"/>
        <sz val="11"/>
        <color theme="1"/>
        <rFont val="Symbol"/>
        <charset val="2"/>
      </rPr>
      <t>D</t>
    </r>
    <r>
      <rPr>
        <vertAlign val="subscript"/>
        <sz val="11"/>
        <color theme="1"/>
        <rFont val="Arial"/>
        <family val="2"/>
      </rPr>
      <t>36-311</t>
    </r>
    <r>
      <rPr>
        <sz val="11"/>
        <color theme="1"/>
        <rFont val="Arial"/>
        <family val="2"/>
      </rPr>
      <t>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</si>
  <si>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GTPBP4-His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</si>
  <si>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siinsGTPBP4</t>
    </r>
    <r>
      <rPr>
        <vertAlign val="subscript"/>
        <sz val="11"/>
        <color theme="1"/>
        <rFont val="Arial"/>
        <family val="2"/>
      </rPr>
      <t>G224A</t>
    </r>
    <r>
      <rPr>
        <sz val="11"/>
        <color theme="1"/>
        <rFont val="Arial"/>
        <family val="2"/>
      </rPr>
      <t>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</si>
  <si>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siinsGTPBP4</t>
    </r>
    <r>
      <rPr>
        <vertAlign val="subscript"/>
        <sz val="11"/>
        <color theme="1"/>
        <rFont val="Arial"/>
        <family val="2"/>
      </rPr>
      <t>K181A</t>
    </r>
    <r>
      <rPr>
        <sz val="11"/>
        <color theme="1"/>
        <rFont val="Arial"/>
        <family val="2"/>
      </rPr>
      <t>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</si>
  <si>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siinsGTPBP4-His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</si>
  <si>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GNL2-His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</si>
  <si>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siinsGNL2</t>
    </r>
    <r>
      <rPr>
        <vertAlign val="subscript"/>
        <sz val="11"/>
        <color theme="1"/>
        <rFont val="Arial"/>
        <family val="2"/>
      </rPr>
      <t>G364A</t>
    </r>
    <r>
      <rPr>
        <sz val="11"/>
        <color theme="1"/>
        <rFont val="Arial"/>
        <family val="2"/>
      </rPr>
      <t>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</si>
  <si>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siinsGNL2</t>
    </r>
    <r>
      <rPr>
        <vertAlign val="subscript"/>
        <sz val="11"/>
        <color theme="1"/>
        <rFont val="Arial"/>
        <family val="2"/>
      </rPr>
      <t>K323A</t>
    </r>
    <r>
      <rPr>
        <sz val="11"/>
        <color theme="1"/>
        <rFont val="Arial"/>
        <family val="2"/>
      </rPr>
      <t>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</si>
  <si>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siinsGNL2-His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</si>
  <si>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GNL3-His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</si>
  <si>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siinsGNL3-His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</si>
  <si>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siinsGNL3</t>
    </r>
    <r>
      <rPr>
        <vertAlign val="subscript"/>
        <sz val="11"/>
        <color theme="1"/>
        <rFont val="Arial"/>
        <family val="2"/>
      </rPr>
      <t>K267A</t>
    </r>
    <r>
      <rPr>
        <sz val="11"/>
        <color theme="1"/>
        <rFont val="Arial"/>
        <family val="2"/>
      </rPr>
      <t>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</si>
  <si>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siinsGNL3</t>
    </r>
    <r>
      <rPr>
        <vertAlign val="subscript"/>
        <sz val="11"/>
        <color theme="1"/>
        <rFont val="Arial"/>
        <family val="2"/>
      </rPr>
      <t>S308A</t>
    </r>
    <r>
      <rPr>
        <sz val="11"/>
        <color theme="1"/>
        <rFont val="Arial"/>
        <family val="2"/>
      </rPr>
      <t>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</si>
  <si>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siinsGNL3</t>
    </r>
    <r>
      <rPr>
        <vertAlign val="subscript"/>
        <sz val="11"/>
        <color theme="1"/>
        <rFont val="Symbol"/>
        <charset val="2"/>
      </rPr>
      <t>D</t>
    </r>
    <r>
      <rPr>
        <vertAlign val="subscript"/>
        <sz val="11"/>
        <color theme="1"/>
        <rFont val="Arial"/>
        <family val="2"/>
      </rPr>
      <t>47-312</t>
    </r>
    <r>
      <rPr>
        <sz val="11"/>
        <color theme="1"/>
        <rFont val="Arial"/>
        <family val="2"/>
      </rPr>
      <t>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</si>
  <si>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r>
      <t>siinsGNL3</t>
    </r>
    <r>
      <rPr>
        <vertAlign val="subscript"/>
        <sz val="11"/>
        <color theme="1"/>
        <rFont val="Arial"/>
        <family val="2"/>
      </rPr>
      <t>1-125</t>
    </r>
    <r>
      <rPr>
        <sz val="11"/>
        <color theme="1"/>
        <rFont val="Arial"/>
        <family val="2"/>
      </rPr>
      <t>-His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</si>
  <si>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t>Supplementary Table S2. Oligonucleotides used in this study.</t>
  </si>
  <si>
    <t>Supplementary Table S3. Antibodies used in this study</t>
  </si>
  <si>
    <t>IRDye® 800CW anti-rabbit IgG</t>
  </si>
  <si>
    <t>IRDye® 680LT anti-mouse IgG</t>
  </si>
  <si>
    <t>IRDye® 800CW anti-mouse IgG</t>
  </si>
  <si>
    <t>IRDye® 680RD anti-rabbit IgG</t>
  </si>
  <si>
    <t>IRDye® 800CW Streptavidin</t>
  </si>
  <si>
    <t>IRDye® 680RT anti-mouse IgG</t>
  </si>
  <si>
    <t>1:1000</t>
  </si>
  <si>
    <t>1:20000</t>
  </si>
  <si>
    <t>Supplier</t>
  </si>
  <si>
    <t>Sigma/Atlas</t>
  </si>
  <si>
    <t>Proteintech</t>
  </si>
  <si>
    <t>Sigma</t>
  </si>
  <si>
    <t>LI-COR</t>
  </si>
  <si>
    <t>HAP036315</t>
  </si>
  <si>
    <t>15060-1-AP</t>
  </si>
  <si>
    <t>HPA027163</t>
  </si>
  <si>
    <t>F3165</t>
  </si>
  <si>
    <t>11005-1-AP</t>
  </si>
  <si>
    <t>14123-1-AP</t>
  </si>
  <si>
    <t>T6199</t>
  </si>
  <si>
    <t>10494-1-AP</t>
  </si>
  <si>
    <t>926-32213</t>
  </si>
  <si>
    <t>926-68022</t>
  </si>
  <si>
    <t>926-32212</t>
  </si>
  <si>
    <t>926-68073</t>
  </si>
  <si>
    <t>926-32230</t>
  </si>
  <si>
    <t>926-68070</t>
  </si>
  <si>
    <t>Supplementary Table S4. siRNAs used in this study.</t>
  </si>
  <si>
    <t>Dilution - western blotting</t>
  </si>
  <si>
    <t>Dilution - immunofluorescence</t>
  </si>
  <si>
    <t>1:200</t>
  </si>
  <si>
    <t>siRNA</t>
  </si>
  <si>
    <t>Sense (5’-3’)</t>
  </si>
  <si>
    <t>Antisense (5’-3’)</t>
  </si>
  <si>
    <t>siNT</t>
  </si>
  <si>
    <t>GGUGUUGGUGACUAAUCGAdTdT</t>
  </si>
  <si>
    <t>CCAAAUACAUCGCAUUAGAdTdT</t>
  </si>
  <si>
    <t>GCAAGUAUUGAAGUAGUAAdTdT</t>
  </si>
  <si>
    <t>CGGACUGGGAAGUUACUAAdTdT</t>
  </si>
  <si>
    <t>CGUACGCGGAAUACUUCGAdTdT</t>
  </si>
  <si>
    <t>Tafforeau et al. (2013)</t>
  </si>
  <si>
    <t>Qiagen</t>
  </si>
  <si>
    <t>Elbashir et al. (2001)</t>
  </si>
  <si>
    <t>UCGAUUAGUCACCAACACCdAdT</t>
  </si>
  <si>
    <t>UCUAAUGCGAUGUAUUUGGdTdT</t>
  </si>
  <si>
    <t>UUACUACUUCAAUACUUGCdTdG</t>
  </si>
  <si>
    <t>UUAGUAACUUCCCAGUCCGdGdA</t>
  </si>
  <si>
    <t>siGNL3L</t>
  </si>
  <si>
    <t>siGTPBP4</t>
  </si>
  <si>
    <t>siGNL3</t>
  </si>
  <si>
    <t>siGNL2</t>
  </si>
  <si>
    <t>Site-directed mutagenesis</t>
  </si>
  <si>
    <t>P02I02</t>
  </si>
  <si>
    <t>P02I03</t>
  </si>
  <si>
    <t>P05A05</t>
  </si>
  <si>
    <t>P05A07</t>
  </si>
  <si>
    <t>P01B08</t>
  </si>
  <si>
    <t>P01B09</t>
  </si>
  <si>
    <t>P01B06</t>
  </si>
  <si>
    <t>P01B07</t>
  </si>
  <si>
    <t>P01A01</t>
  </si>
  <si>
    <t>P04J05</t>
  </si>
  <si>
    <t>P04J06</t>
  </si>
  <si>
    <t>P04J07</t>
  </si>
  <si>
    <t>P04J08</t>
  </si>
  <si>
    <t>P04J09</t>
  </si>
  <si>
    <t>P04J10</t>
  </si>
  <si>
    <t>P05A02</t>
  </si>
  <si>
    <t>P04C06</t>
  </si>
  <si>
    <t>P04C07</t>
  </si>
  <si>
    <t>P04C08</t>
  </si>
  <si>
    <t>1:2500</t>
  </si>
  <si>
    <t>sc-25397</t>
  </si>
  <si>
    <t>Santa Cruz</t>
  </si>
  <si>
    <t>66095-1-Ig</t>
  </si>
  <si>
    <t>11224-1-AP</t>
  </si>
  <si>
    <t>60004-1-Ig</t>
  </si>
  <si>
    <t>1:100</t>
  </si>
  <si>
    <t xml:space="preserve">mouse </t>
  </si>
  <si>
    <t>IRDye® 680LT anti-goat IgG2a</t>
  </si>
  <si>
    <t>926-68051</t>
  </si>
  <si>
    <t>sc-56</t>
  </si>
  <si>
    <r>
      <t>siinsGTPBP4﻿</t>
    </r>
    <r>
      <rPr>
        <sz val="8"/>
        <color theme="1"/>
        <rFont val="Arial"/>
        <family val="2"/>
      </rPr>
      <t>S468A-S470A-S472A</t>
    </r>
    <r>
      <rPr>
        <sz val="11"/>
        <color theme="1"/>
        <rFont val="Arial"/>
        <family val="2"/>
      </rPr>
      <t>His</t>
    </r>
    <r>
      <rPr>
        <vertAlign val="sub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-2xFLAG</t>
    </r>
  </si>
  <si>
    <t>GNL3L_fw_HindIII</t>
  </si>
  <si>
    <t>Used to clone P01B08</t>
  </si>
  <si>
    <t>ATATATGCTAGCGTCACCAACACCATCATCAGCATTGC</t>
  </si>
  <si>
    <t>GNL3L_rv_NheI</t>
  </si>
  <si>
    <t>ATATATAAGCTTGCCACCATGATGAAACTTAGACACAAAAATAAAAAGC</t>
  </si>
  <si>
    <t>GNL3L_NTD_HindIII_F</t>
  </si>
  <si>
    <t>GNL3L_NTD_NheI_R</t>
  </si>
  <si>
    <t>GNL3L_NoLS_template_F</t>
  </si>
  <si>
    <t>GNL3L_NoLS_temp_Covh_R</t>
  </si>
  <si>
    <t>GAAAAACTCAGAGGTGGGCACC</t>
  </si>
  <si>
    <t>GNL3L_CTD_F</t>
  </si>
  <si>
    <t>GNL3L_CTD_R</t>
  </si>
  <si>
    <t>ATATATAAGCTTGCCACCATGGCACATTACAACTTCAAGAAAATTACG</t>
  </si>
  <si>
    <t>GTPBP4_fw_HindIII</t>
  </si>
  <si>
    <t>Used to clone P01B09</t>
  </si>
  <si>
    <t>ATATATGCTAGCTCTCCTGTCCTTTTTACCAGC</t>
  </si>
  <si>
    <t>GTPBP4_rv_NheI</t>
  </si>
  <si>
    <t>Used to clone P05A05 and P05A07</t>
  </si>
  <si>
    <t>Used to clone P05A07</t>
  </si>
  <si>
    <t>ATATATAAGCTTGCCACCATGGTGAAGCCCAAGTACAAAGG</t>
  </si>
  <si>
    <t>GNL2_fw_HindIII</t>
  </si>
  <si>
    <t>Used to clone P01B06</t>
  </si>
  <si>
    <t>ATATATGCTAGCCTGCTTTTGTCTGAATTTTTTGCG</t>
  </si>
  <si>
    <t>GNL2_rv_NheI</t>
  </si>
  <si>
    <t>ATATATAAGCTTGCCACCATGAAAAGGCCTAAGTTAAAGAAAGCAAGTAAAC</t>
  </si>
  <si>
    <t>GNL3_fw_HindIII</t>
  </si>
  <si>
    <t>Used to clone P01B07</t>
  </si>
  <si>
    <t>ATATATGCTAGCCACATAATCTGTACTGAAGTCATAAGC</t>
  </si>
  <si>
    <t>GNL3_rv_NheI</t>
  </si>
  <si>
    <t>siinsGNL3_NoLS_template_F</t>
  </si>
  <si>
    <t>GNL3_NoLS_temp_Covh_R</t>
  </si>
  <si>
    <t>CGCAGAGGAGGAATTAAGTGG</t>
  </si>
  <si>
    <t>GNL3_CTD_F</t>
  </si>
  <si>
    <t>GNL3_CTD_R</t>
  </si>
  <si>
    <t>siinsGNL3_NTD_HindIII_F</t>
  </si>
  <si>
    <t>Used to clone P05A07 and P05A02</t>
  </si>
  <si>
    <t>siinsGNL3_NTD_NheI_R</t>
  </si>
  <si>
    <t>Used to clone P05A05</t>
  </si>
  <si>
    <t>Used to clone P05A02</t>
  </si>
  <si>
    <t>GNL3L_G306A_Fwd</t>
  </si>
  <si>
    <t>GNL3L_G306A_Rev</t>
  </si>
  <si>
    <t>GNL3L_K265A_Fwd</t>
  </si>
  <si>
    <t>GNL3L_K265A_Rev</t>
  </si>
  <si>
    <t>CCGTTATTCATAAACATTACCAGATTCACCGTATAAGGCATTTTTACATGAGAAAAGTC</t>
  </si>
  <si>
    <t>pcDNA5_siinsGTPBP4_1_fwd</t>
  </si>
  <si>
    <t>Chai_Box2_87</t>
  </si>
  <si>
    <t>GACTTTTCTCATGTAAAAATGCCTTATACGGTGAATCTGGTAATGTTTATGAATAACGG</t>
  </si>
  <si>
    <t>pcDNA5_siinsGTPBP4_1_rev</t>
  </si>
  <si>
    <t>Chai_Box2_88</t>
  </si>
  <si>
    <t>Aminoacid replacement in P01B08 generating P02I02</t>
  </si>
  <si>
    <t>Aminoacid replacement in P01B08 generating P02I03</t>
  </si>
  <si>
    <t>Introduce siGTPBP4-resistance in P01B09 generating P04C06</t>
  </si>
  <si>
    <t>GTPBP4_G224A_Fwd</t>
  </si>
  <si>
    <t>GTPBP4_G224A_Rev</t>
  </si>
  <si>
    <t>GTAGACACTCCTGCCATCCTGGACCACCCTCTGGAGGATAGGAAC</t>
  </si>
  <si>
    <t>CCAGGATGGCAGGAGTGTCTACAACCTGCCAACGTAGATACTTATAATCC</t>
  </si>
  <si>
    <t>Aminoacid replacement in P04C06 generating P04C08</t>
  </si>
  <si>
    <t>GTPBP4_K181A_Fwd</t>
  </si>
  <si>
    <t>CAAATGTTGGGGCCTCCAGCTTCATCAACAAGGTGACGAGAGCAGACGTG</t>
  </si>
  <si>
    <t>GTPBP4_K181A_Rev</t>
  </si>
  <si>
    <t>GATGAAGCTGGAGGCCCCAACATTTGGGTACCCACACAAAAGCAGGGTC</t>
  </si>
  <si>
    <t>Aminoacid replacement in P04C06 generating P04C07</t>
  </si>
  <si>
    <t>Introduce siGNL2-resistance in P01B06 generating P04J05</t>
  </si>
  <si>
    <t>pcDNA5siins(2)GNL2_SDM_fwd</t>
  </si>
  <si>
    <t>pcDNA5siins(2)GNL2_SDM_rev</t>
  </si>
  <si>
    <t>GCAAGTCGGGCTCTCCACCCTTCAGCAATTTGCCGGTGCGGAAAGCGAGCTTCTCAAGAAAGTCC</t>
  </si>
  <si>
    <t>GNL2_G364A_Fwd</t>
  </si>
  <si>
    <t>GNL2_G364A_Rev</t>
  </si>
  <si>
    <t>Aminoacid replacement in P04J05 generating P04J08</t>
  </si>
  <si>
    <t>GNL2_K323A_Fwd</t>
  </si>
  <si>
    <t>GNL2_K323A_Rev</t>
  </si>
  <si>
    <t>Aminoacid replacement in P04J05 generating P04J07</t>
  </si>
  <si>
    <t>siins_1_GNL3_F</t>
  </si>
  <si>
    <t>siins_1_GNL3_R</t>
  </si>
  <si>
    <t>Introduce siGNL3-resistance in P01B07 generating P04J06</t>
  </si>
  <si>
    <t>GNL3_K267A_Rev</t>
  </si>
  <si>
    <t>GNL3_K267A_Fwd</t>
  </si>
  <si>
    <t>Aminoacid replacement in P04J06 generating P04J10</t>
  </si>
  <si>
    <t>GNL3_S308A_Fwd</t>
  </si>
  <si>
    <t>GNL3_S308A_Rev</t>
  </si>
  <si>
    <t>Aminoacid replacement in P04J06 generating P04J09</t>
  </si>
  <si>
    <t>ETS1</t>
  </si>
  <si>
    <t>TCGGACGCGCGAGAGAACAGCAGG</t>
  </si>
  <si>
    <t>﻿Northern blotting probe targeting 5’ ETS-132</t>
  </si>
  <si>
    <t xml:space="preserve">Hs5'ETS-2   </t>
  </si>
  <si>
    <t>CGCTAGAGAAGGCTTTTCTC</t>
  </si>
  <si>
    <t>﻿Northern blotting probe targeting ﻿5’ ETS-1399 (﻿Rouquette et. al. 2005)</t>
  </si>
  <si>
    <t>18SE</t>
  </si>
  <si>
    <t>﻿Northern blotting probe targeting ﻿3’18S – 5’ITS1 (﻿Tafforeau et. al. 2013)</t>
  </si>
  <si>
    <t>ITS1_6121</t>
  </si>
  <si>
    <t>AGGGGTCTTTAAACCTCCGCGCCGGAACGCGCTAGGTAC</t>
  </si>
  <si>
    <t>hsITS2_5end_nice</t>
  </si>
  <si>
    <t>GGGGCGATTGATCGGCAAGCGACGCTC</t>
  </si>
  <si>
    <t>﻿Northern blotting probe targeting ﻿﻿3’5.8S – 5’ITS2 (﻿Tafforeau et. al. 2013)</t>
  </si>
  <si>
    <t>Hs_ITS2_middle_5</t>
  </si>
  <si>
    <t>GCTCTCTCTTTCCCTCTCCGTCTTCC</t>
  </si>
  <si>
    <t>﻿Northern blotting probe targeting ﻿ITS2-7025 (﻿Memet et. al. 2017)</t>
  </si>
  <si>
    <t>﻿Northern blotting probe targeting ﻿﻿ITS1-6121 (﻿Sloan et. al. 2013)</t>
  </si>
  <si>
    <t>anti-MT-RNR2-16S</t>
  </si>
  <si>
    <t>TTCTATAGGGTGATAGATTGGTCC</t>
  </si>
  <si>
    <t>﻿Northern blotting probe targeting ﻿mt-16S rRNA</t>
  </si>
  <si>
    <t>U6_NB_Miller2018</t>
  </si>
  <si>
    <t>GCAGGGGCCATGCTAATCTTCTCTGTATCG</t>
  </si>
  <si>
    <t>﻿Northern blotting probe targeting ﻿U6 snRNA (Miller et. al. 2018)</t>
  </si>
  <si>
    <t>GGTGATGATGGTGGCTAGCCGCGTCACCAACACCATC</t>
  </si>
  <si>
    <t>GCGTTTAAACTTAAGCTTATGATGAAACTTAGACAC</t>
  </si>
  <si>
    <t>GGTGATGATGGTGGCTAGCCTCGTCATCCAGCTG</t>
  </si>
  <si>
    <t>GCGTTTAAACTTAAGCTTATGATGAAACTTAGACACAAAAATAAAAAGCCAGGTGAAGGTTCCAAGGGCCACAAGAAGATAAGTTGGC</t>
  </si>
  <si>
    <t>GGTGCCCACCTCTGAGTTTTTCTTCCCATTTTGCTTTGCAGGCTGAGGGTAGGGCCAACTTATCTTCTTGTGGCC</t>
  </si>
  <si>
    <t>GCGTTTAAACTTAAGCTTATGAAAAGGCCTAAGTTAAAGAAAGCAAGTAAACGCATGACCTGCCATAAGCGGTATAAAATCCAAAAAAAAGTGCGCGAG</t>
  </si>
  <si>
    <t>CGCAGAGGAGGAATTAAGTGGTTTCCTAGGCTTCTTGTGACCCCGCTTTTTAGCCTCCTTTCTTAATTTCCGGTGGTGCTCGCGCACTTTTTTTTGG</t>
  </si>
  <si>
    <t>GGTGATGATGGTGGCTAGCAGCCACATAATCTGTACTGAAGTC</t>
  </si>
  <si>
    <t>GCGTTTAAACTTAAGCTTATGAAAAGGCCTAAGTTAAAG</t>
  </si>
  <si>
    <t>GGTGATGATGGTGGCTAGCATTCTGTTTGCCCGACTTG</t>
  </si>
  <si>
    <t>GGACAAGTTCATCCGGCTCTTGGATGCTCCAGCCATTGTCCCAGGGCCCAACTCAGAGGTGGGC</t>
  </si>
  <si>
    <t>GCCCACCTCTGAGTTGGGCCCTGGGACAATGGCTGGAGCATCCAAGAGCCGGATGAACTTGTCC</t>
  </si>
  <si>
    <t>GGTGTTGTGGGTCTTCCCAATGTTGGGGCCAGCAGCCTGATCAATAGCCTGAAGC</t>
  </si>
  <si>
    <t>GCTTCAGGCTATTGATCAGGCTGCTGGCCCCAACATTGGGAAGACCCACAACACC</t>
  </si>
  <si>
    <t>GGACTTTCTTGAGAAGCTCGCTTTCCGCACCGGCAAATTGCTGAAGGGTGGAGAGCCCGACTTGC</t>
  </si>
  <si>
    <t>CGGATATTCCTGATTGACTGTCCAGCCGTGGTTTACCCCTCTGAGGACTCCG</t>
  </si>
  <si>
    <t>CGGAGTCCTCAGAGGGGTAAACCACGGCTGGACAGTCAATCAGGAATATCCG</t>
  </si>
  <si>
    <t>GGTTCATTGGCTATCCAAATGTTGGCGCCAGCTCTGTGATAAATACATTGCG</t>
  </si>
  <si>
    <t>CGCAATGTATTTATCACAGAGCTGGCGCCAACATTTGGATAGCCAATGAACC</t>
  </si>
  <si>
    <t>GCGCTTGCTCTGCGAAGTCCAGCGAGCATCGAGGTCGTCAAACCGATGGAGGCTGCC</t>
  </si>
  <si>
    <t>GGCAGCCTCCATCGGTTTGACGACCTCGATGCTCGCTGGACTTCGCAGAGCAAGCGC</t>
  </si>
  <si>
    <t>GGAGTAATTGGTTTCCCAAATGTGGGGGCCAGCAGCATTATCAATAGCTTAAAACAAGAACAGATG</t>
  </si>
  <si>
    <t>CATCTGTTCTTGTTTTAAGCTATTGATAATGCTGCTGGCCCCCACATTTGGGAAACCAATTACTCC</t>
  </si>
  <si>
    <t>GGACAAACAGATCACAATCATAGATAGTCCGGCCTTCATCGTATCTCCACTTAATTCCTCCTCTGC</t>
  </si>
  <si>
    <t>GCAGAGGAGGAATTAAGTGGAGATACGATGAAGGCCGGACTATCTATGATTGTGATCTGTTTGTCC</t>
  </si>
  <si>
    <t>CCTCGCCCTCCGGGCTCCGTTAATGATC</t>
  </si>
  <si>
    <t>Supplementary Table S6. Proteins identified by MS in GNL3-His-FLAG or GNL3L-His-FLAG IPs in the presence of GTP.</t>
  </si>
  <si>
    <t>Supplementary Table S7. Proteins identified by MS in GNL3L-His-FLAG IPs in the absence of GTP.</t>
  </si>
  <si>
    <t>replicon</t>
  </si>
  <si>
    <t>peak_start</t>
  </si>
  <si>
    <t>peak_end</t>
  </si>
  <si>
    <t>peak_strand</t>
  </si>
  <si>
    <t>GNL3L-His-FLAG_R1</t>
  </si>
  <si>
    <t>GNL3L-His-FLAG_R2</t>
  </si>
  <si>
    <t>His-FLAG_R1</t>
  </si>
  <si>
    <t>His-FLAG_R2</t>
  </si>
  <si>
    <t>baseMean</t>
  </si>
  <si>
    <t>log2FoldChange</t>
  </si>
  <si>
    <t>lfcSE</t>
  </si>
  <si>
    <t>stat</t>
  </si>
  <si>
    <t>pvalue</t>
  </si>
  <si>
    <t>padj</t>
  </si>
  <si>
    <t>chr1</t>
  </si>
  <si>
    <t>+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</si>
  <si>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</si>
  <si>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</si>
  <si>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</si>
  <si>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</si>
  <si>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</si>
  <si>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</si>
  <si>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</si>
  <si>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</si>
  <si>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</si>
  <si>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</si>
  <si>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</si>
  <si>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chr20</t>
  </si>
  <si>
    <t>chr21</t>
  </si>
  <si>
    <t>chr22</t>
  </si>
  <si>
    <t>chr25</t>
  </si>
  <si>
    <t>chr3</t>
  </si>
  <si>
    <t>chr4</t>
  </si>
  <si>
    <t>chr5</t>
  </si>
  <si>
    <t>chr6</t>
  </si>
  <si>
    <t>chr7</t>
  </si>
  <si>
    <t>chr8</t>
  </si>
  <si>
    <t>chr9</t>
  </si>
  <si>
    <t>chrM</t>
  </si>
  <si>
    <t>chrX</t>
  </si>
  <si>
    <t>chrY</t>
  </si>
  <si>
    <t>XL position in peptide</t>
  </si>
  <si>
    <t>AA</t>
  </si>
  <si>
    <t>XL position</t>
  </si>
  <si>
    <t>start</t>
  </si>
  <si>
    <t>end</t>
  </si>
  <si>
    <t>adducts</t>
  </si>
  <si>
    <t>CSMs UV1</t>
  </si>
  <si>
    <t>CSMs UV2</t>
  </si>
  <si>
    <t>sp|Q9NVN8|GNL3L_HUMAN</t>
  </si>
  <si>
    <t>VPSAPHFVHPNDHANR</t>
  </si>
  <si>
    <t>VPSAPHfVHPNDHANR</t>
  </si>
  <si>
    <t>F</t>
  </si>
  <si>
    <t>U</t>
  </si>
  <si>
    <t>VPSAPHFVHPNDhANR</t>
  </si>
  <si>
    <t>H</t>
  </si>
  <si>
    <t>VPSApHFVHPNDHANR</t>
  </si>
  <si>
    <t>P</t>
  </si>
  <si>
    <t>VPSAPHFVHpNDHANR</t>
  </si>
  <si>
    <t>GTPBP4 S468A S470A S472A fw</t>
  </si>
  <si>
    <t>GTPBP4 S468A S470A S472A rv</t>
  </si>
  <si>
    <t>Supplementary Table S9. Genomic coordinates, log2 fold-change and p-value of peaks of reads identified in GNL3L CRAC analysis</t>
  </si>
  <si>
    <r>
      <rPr>
        <sz val="11"/>
        <color theme="1"/>
        <rFont val="Symbol"/>
        <charset val="2"/>
      </rPr>
      <t>a</t>
    </r>
    <r>
      <rPr>
        <sz val="11"/>
        <color theme="1"/>
        <rFont val="Arial"/>
        <family val="2"/>
      </rPr>
      <t>-GNL3L polyclonal</t>
    </r>
  </si>
  <si>
    <r>
      <rPr>
        <sz val="11"/>
        <color theme="1"/>
        <rFont val="Symbol"/>
        <charset val="2"/>
      </rPr>
      <t>a</t>
    </r>
    <r>
      <rPr>
        <sz val="11"/>
        <color theme="1"/>
        <rFont val="Arial"/>
        <family val="2"/>
      </rPr>
      <t>-GNL3 polyclonal</t>
    </r>
  </si>
  <si>
    <r>
      <t>a</t>
    </r>
    <r>
      <rPr>
        <sz val="11"/>
        <color rgb="FF000000"/>
        <rFont val="Arial"/>
        <family val="2"/>
      </rPr>
      <t>-GNL2 polyclonal</t>
    </r>
  </si>
  <si>
    <t>13897-1-AP</t>
  </si>
  <si>
    <r>
      <t>a</t>
    </r>
    <r>
      <rPr>
        <sz val="11"/>
        <color rgb="FF000000"/>
        <rFont val="Arial"/>
        <family val="2"/>
      </rPr>
      <t>-GTPBP4 polyclonal</t>
    </r>
  </si>
  <si>
    <r>
      <t>a</t>
    </r>
    <r>
      <rPr>
        <sz val="11"/>
        <color rgb="FF000000"/>
        <rFont val="Arial"/>
        <family val="2"/>
      </rPr>
      <t>-uL3 polyclonal</t>
    </r>
  </si>
  <si>
    <r>
      <t>a</t>
    </r>
    <r>
      <rPr>
        <sz val="11"/>
        <color rgb="FF000000"/>
        <rFont val="Arial"/>
        <family val="2"/>
      </rPr>
      <t>-uS3A polyclonal</t>
    </r>
  </si>
  <si>
    <t>a-PCNA IgG2a monoclonal</t>
  </si>
  <si>
    <t>a-FLAG® M2 monoclonal</t>
  </si>
  <si>
    <r>
      <t>a</t>
    </r>
    <r>
      <rPr>
        <sz val="11"/>
        <color rgb="FF000000"/>
        <rFont val="Arial"/>
        <family val="2"/>
      </rPr>
      <t>-Fibrilarin</t>
    </r>
    <r>
      <rPr>
        <sz val="11"/>
        <color rgb="FF000000"/>
        <rFont val="Symbol"/>
        <charset val="2"/>
      </rPr>
      <t xml:space="preserve"> </t>
    </r>
    <r>
      <rPr>
        <sz val="11"/>
        <color rgb="FF000000"/>
        <rFont val="Arial"/>
        <family val="2"/>
      </rPr>
      <t>polyclonal</t>
    </r>
  </si>
  <si>
    <r>
      <t>a</t>
    </r>
    <r>
      <rPr>
        <sz val="11"/>
        <color rgb="FF000000"/>
        <rFont val="Arial"/>
        <family val="2"/>
      </rPr>
      <t>-Lamin B1 monoclonal</t>
    </r>
  </si>
  <si>
    <r>
      <t>a</t>
    </r>
    <r>
      <rPr>
        <sz val="11"/>
        <color rgb="FF000000"/>
        <rFont val="Arial"/>
        <family val="2"/>
      </rPr>
      <t>-Tubulin monoclonal</t>
    </r>
  </si>
  <si>
    <r>
      <t>a</t>
    </r>
    <r>
      <rPr>
        <sz val="11"/>
        <color rgb="FF000000"/>
        <rFont val="Arial"/>
        <family val="2"/>
      </rPr>
      <t>-Tubulin polyclonal</t>
    </r>
  </si>
  <si>
    <r>
      <t>a</t>
    </r>
    <r>
      <rPr>
        <sz val="11"/>
        <color rgb="FF000000"/>
        <rFont val="Arial"/>
        <family val="2"/>
      </rPr>
      <t>-GAPDH monoclonal</t>
    </r>
  </si>
  <si>
    <r>
      <t>a</t>
    </r>
    <r>
      <rPr>
        <sz val="11"/>
        <color rgb="FF000000"/>
        <rFont val="Arial"/>
        <family val="2"/>
      </rPr>
      <t>-GAPDH polyclonal</t>
    </r>
  </si>
  <si>
    <t>Tryptic peptide</t>
  </si>
  <si>
    <t>Accession</t>
  </si>
  <si>
    <t>Supplementary Table S8. RNA contact sites mapped on GNL3L after UV crosslinking and MS analysis</t>
  </si>
  <si>
    <t>UniprotID</t>
  </si>
  <si>
    <t>ProteinNames</t>
  </si>
  <si>
    <t>Genes</t>
  </si>
  <si>
    <t>FLAG_1</t>
  </si>
  <si>
    <t>FLAG_2</t>
  </si>
  <si>
    <t>FLAG_3</t>
  </si>
  <si>
    <t>FLAG_4</t>
  </si>
  <si>
    <t>FLAG_5</t>
  </si>
  <si>
    <t>FLAG_6</t>
  </si>
  <si>
    <t>GTPBP4_1</t>
  </si>
  <si>
    <t>GTPBP4_2</t>
  </si>
  <si>
    <t>GTPBP4_3</t>
  </si>
  <si>
    <t>GTPBP4_4</t>
  </si>
  <si>
    <t>GTPBP4_5</t>
  </si>
  <si>
    <t>GTPBP4_6</t>
  </si>
  <si>
    <t>GTPBP4_7</t>
  </si>
  <si>
    <t>GTPBP4_8</t>
  </si>
  <si>
    <t>GTPBP4_9</t>
  </si>
  <si>
    <t>GNL2_1</t>
  </si>
  <si>
    <t>GNL2_2</t>
  </si>
  <si>
    <t>GNL2_3</t>
  </si>
  <si>
    <t>GNL2_4</t>
  </si>
  <si>
    <t>GNL2_5</t>
  </si>
  <si>
    <t>GNL2_6</t>
  </si>
  <si>
    <t>GNL2_7</t>
  </si>
  <si>
    <t>GNL2_8</t>
  </si>
  <si>
    <t>GNL2_9</t>
  </si>
  <si>
    <t>AVG.Log2.GTPBP4vsFLAG</t>
  </si>
  <si>
    <t>Pvalue_GTPBP4vsFLAG</t>
  </si>
  <si>
    <t>AVG.Log2.GNL2vsFLAG</t>
  </si>
  <si>
    <t>Pvalue_GNL2vsFLAG</t>
  </si>
  <si>
    <t>A0A087WT20;Q9NV06</t>
  </si>
  <si>
    <t>A0A087WT20_HUMAN;DCA13_HUMAN</t>
  </si>
  <si>
    <t>DCAF13</t>
  </si>
  <si>
    <t>A0A087WXM6;A0A0A6YYL6;J3KRX5;J3QQT2;P18621;P18621-3</t>
  </si>
  <si>
    <t>A0A087WXM6_HUMAN;A0A0A6YYL6_HUMAN;J3KRX5_HUMAN;J3QQT2_HUMAN;RL17_HUMAN;RL17_HUMAN</t>
  </si>
  <si>
    <t>RPL17;RPL17-C18orf32;RPL17;RPL17;RPL17;RPL17</t>
  </si>
  <si>
    <t>A0A087X1N3;O75818;O75818-2;X6RLL4</t>
  </si>
  <si>
    <t>A0A087X1N3_HUMAN;RPP40_HUMAN;RPP40_HUMAN;X6RLL4_HUMAN</t>
  </si>
  <si>
    <t>RPP40</t>
  </si>
  <si>
    <t>A0A0A0MTB8;Q8NI36</t>
  </si>
  <si>
    <t>A0A0A0MTB8_HUMAN;WDR36_HUMAN</t>
  </si>
  <si>
    <t>WDR36</t>
  </si>
  <si>
    <t>A0A0A6YYI3;Q9NQ55;Q9NQ55-2;Q9NQ55-3</t>
  </si>
  <si>
    <t>A0A0A6YYI3_HUMAN;SSF1_HUMAN;SSF1_HUMAN;SSF1_HUMAN</t>
  </si>
  <si>
    <t>PPAN-P2RY11;PPAN;PPAN;PPAN</t>
  </si>
  <si>
    <t>A0A0C4DG17;A0A8V8TLA4;A0A8V8TMX1;C9J9K3;P08865</t>
  </si>
  <si>
    <t>A0A0C4DG17_HUMAN;A0A8V8TLA4_HUMAN;A0A8V8TMX1_HUMAN;C9J9K3_HUMAN;RSSA_HUMAN</t>
  </si>
  <si>
    <t>RPSA</t>
  </si>
  <si>
    <t>A0A0G2JIW1;P0DMV8;P0DMV9</t>
  </si>
  <si>
    <t>A0A0G2JIW1_HUMAN;HS71A_HUMAN;HS71B_HUMAN</t>
  </si>
  <si>
    <t>HSPA1B;HSPA1A;HSPA1B</t>
  </si>
  <si>
    <t>A0A2R8Y4N5;A0A2R8Y4Q0;A0A2R8Y534;Q5F1R6;Q5F1R6-2;Q5F1R6-3</t>
  </si>
  <si>
    <t>A0A2R8Y4N5_HUMAN;A0A2R8Y4Q0_HUMAN;A0A2R8Y534_HUMAN;DJC21_HUMAN;DJC21_HUMAN;DJC21_HUMAN</t>
  </si>
  <si>
    <t>DNAJC21</t>
  </si>
  <si>
    <t>A0A2R8Y5D3;A0A2R8YEZ4;O15160;O15160-2</t>
  </si>
  <si>
    <t>A0A2R8Y5D3_HUMAN;A0A2R8YEZ4_HUMAN;RPAC1_HUMAN;RPAC1_HUMAN</t>
  </si>
  <si>
    <t>POLR1C</t>
  </si>
  <si>
    <t>A0A2R8Y811;P62263</t>
  </si>
  <si>
    <t>A0A2R8Y811_HUMAN;RS14_HUMAN</t>
  </si>
  <si>
    <t>RPS14</t>
  </si>
  <si>
    <t>A0A2R8Y849;A0A2R8YD14;E7ETK0;P62847;P62847-2;P62847-3;P62847-4</t>
  </si>
  <si>
    <t>A0A2R8Y849_HUMAN;A0A2R8YD14_HUMAN;E7ETK0_HUMAN;RS24_HUMAN;RS24_HUMAN;RS24_HUMAN;RS24_HUMAN</t>
  </si>
  <si>
    <t>RPS24</t>
  </si>
  <si>
    <t>A0A2R8YD58;A0A2R8YF43;E7EU96;P68400</t>
  </si>
  <si>
    <t>A0A2R8YD58_HUMAN;A0A2R8YF43_HUMAN;E7EU96_HUMAN;CSK21_HUMAN</t>
  </si>
  <si>
    <t>CSNK2A1</t>
  </si>
  <si>
    <t>A0A3B3ITT5;P47914</t>
  </si>
  <si>
    <t>A0A3B3ITT5_HUMAN;RL29_HUMAN</t>
  </si>
  <si>
    <t>RPL29</t>
  </si>
  <si>
    <t>A0A3B3IUD7;Q14690</t>
  </si>
  <si>
    <t>A0A3B3IUD7_HUMAN;RRP5_HUMAN</t>
  </si>
  <si>
    <t>PDCD11</t>
  </si>
  <si>
    <t>A0A494C108;Q8N9T8</t>
  </si>
  <si>
    <t>A0A494C108_HUMAN;KRI1_HUMAN</t>
  </si>
  <si>
    <t>KRI1</t>
  </si>
  <si>
    <t>A0A6Q8PGU6;Q8NB90</t>
  </si>
  <si>
    <t>A0A6Q8PGU6_HUMAN;AFG2A_HUMAN</t>
  </si>
  <si>
    <t>SPATA5;AFG2A</t>
  </si>
  <si>
    <t>A0A7I2V2S3;A0A7I2V461;O14980</t>
  </si>
  <si>
    <t>A0A7I2V2S3_HUMAN;A0A7I2V461_HUMAN;XPO1_HUMAN</t>
  </si>
  <si>
    <t>XPO1</t>
  </si>
  <si>
    <t>A0A7I2V3F3;A0A7I2V428;C9JLB1;P19338</t>
  </si>
  <si>
    <t>A0A7I2V3F3_HUMAN;A0A7I2V428_HUMAN;C9JLB1_HUMAN;NUCL_HUMAN</t>
  </si>
  <si>
    <t>NCL</t>
  </si>
  <si>
    <t>A0A7I2YQ78;P67870;Q5SRQ6</t>
  </si>
  <si>
    <t>A0A7I2YQ78_HUMAN;CSK2B_HUMAN;Q5SRQ6_HUMAN</t>
  </si>
  <si>
    <t>CSNK2B</t>
  </si>
  <si>
    <t>A0A7I2YQG2;J3KTE4;J3QR09;P84098</t>
  </si>
  <si>
    <t>A0A7I2YQG2_HUMAN;J3KTE4_HUMAN;J3QR09_HUMAN;RL19_HUMAN</t>
  </si>
  <si>
    <t>RPL19</t>
  </si>
  <si>
    <t>A0A7N4YH79;Q8NDF8-5</t>
  </si>
  <si>
    <t>A0A7N4YH79_HUMAN;PAPD5_HUMAN</t>
  </si>
  <si>
    <t>TENT4B</t>
  </si>
  <si>
    <t>A0A7P0TAR0;Q9NY61</t>
  </si>
  <si>
    <t>A0A7P0TAR0_HUMAN;AATF_HUMAN</t>
  </si>
  <si>
    <t>AATF</t>
  </si>
  <si>
    <t>A0A804HLG9;A0A8I5KTB6;A0A8I5KU09;A0A8I5KYW6;A0A8I5QKX2;Q16514;Q16514-2</t>
  </si>
  <si>
    <t>A0A804HLG9_HUMAN;A0A8I5KTB6_HUMAN;A0A8I5KU09_HUMAN;A0A8I5KYW6_HUMAN;A0A8I5QKX2_HUMAN;TAF12_HUMAN;TAF12_HUMAN</t>
  </si>
  <si>
    <t>TAF12</t>
  </si>
  <si>
    <t>A0A8I5KR70;Q7Z4Q2</t>
  </si>
  <si>
    <t>A0A8I5KR70_HUMAN;HEAT3_HUMAN</t>
  </si>
  <si>
    <t>HEATR3</t>
  </si>
  <si>
    <t>A0A8I5KRG4;A0A8I5KVC8;Q96B26</t>
  </si>
  <si>
    <t>A0A8I5KRG4_HUMAN;A0A8I5KVC8_HUMAN;EXOS8_HUMAN</t>
  </si>
  <si>
    <t>EXOSC8</t>
  </si>
  <si>
    <t>A0A8I5KSH6;Q13206</t>
  </si>
  <si>
    <t>A0A8I5KSH6_HUMAN;DDX10_HUMAN</t>
  </si>
  <si>
    <t>DDX10</t>
  </si>
  <si>
    <t>A0A8I5KX72</t>
  </si>
  <si>
    <t>A0A8I5KX72_HUMAN</t>
  </si>
  <si>
    <t>NKRF</t>
  </si>
  <si>
    <t>A0A8Q3WLC8;O60832</t>
  </si>
  <si>
    <t>A0A8Q3WLC8_HUMAN;DKC1_HUMAN</t>
  </si>
  <si>
    <t>DKC1</t>
  </si>
  <si>
    <t>A0A8V8TQE5;Q9NPE3</t>
  </si>
  <si>
    <t>A0A8V8TQE5_HUMAN;NOP10_HUMAN</t>
  </si>
  <si>
    <t>NOP10</t>
  </si>
  <si>
    <t>A0A8V8TRJ3;H0YJQ1;Q8NEJ9;Q8NEJ9-2</t>
  </si>
  <si>
    <t>A0A8V8TRJ3_HUMAN;H0YJQ1_HUMAN;NGDN_HUMAN;NGDN_HUMAN</t>
  </si>
  <si>
    <t>NGDN</t>
  </si>
  <si>
    <t>A0A994J4N4;E9PKP7;P17480;P17480-2</t>
  </si>
  <si>
    <t>A0A994J4N4_HUMAN;E9PKP7_HUMAN;UBF1_HUMAN;UBF1_HUMAN</t>
  </si>
  <si>
    <t>UBTF</t>
  </si>
  <si>
    <t>B4DY09;Q12905</t>
  </si>
  <si>
    <t>B4DY09_HUMAN;ILF2_HUMAN</t>
  </si>
  <si>
    <t>ILF2</t>
  </si>
  <si>
    <t>B5MCF9;O00541</t>
  </si>
  <si>
    <t>B5MCF9_HUMAN;PESC_HUMAN</t>
  </si>
  <si>
    <t>PES1</t>
  </si>
  <si>
    <t>B7Z6D5;Q96GQ7</t>
  </si>
  <si>
    <t>B7Z6D5_HUMAN;DDX27_HUMAN</t>
  </si>
  <si>
    <t>DDX27</t>
  </si>
  <si>
    <t>C9J384;Q9BQ75;Q9BQ75-2</t>
  </si>
  <si>
    <t>C9J384_HUMAN;CMS1_HUMAN;CMS1_HUMAN</t>
  </si>
  <si>
    <t>CMSS1</t>
  </si>
  <si>
    <t>C9JLU1;P52434</t>
  </si>
  <si>
    <t>C9JLU1_HUMAN;RPAB3_HUMAN</t>
  </si>
  <si>
    <t>POLR2H</t>
  </si>
  <si>
    <t>C9JYM0;O75817</t>
  </si>
  <si>
    <t>C9JYM0_HUMAN;POP7_HUMAN</t>
  </si>
  <si>
    <t>POP7</t>
  </si>
  <si>
    <t>D3YTB1;F8W727;P62910</t>
  </si>
  <si>
    <t>D3YTB1_HUMAN;F8W727_HUMAN;RL32_HUMAN</t>
  </si>
  <si>
    <t>RPL32</t>
  </si>
  <si>
    <t>F5H148;H3BMT1;Q9NYV6</t>
  </si>
  <si>
    <t>F5H148_HUMAN;H3BMT1_HUMAN;RRN3_HUMAN</t>
  </si>
  <si>
    <t>RRN3</t>
  </si>
  <si>
    <t>G3V1S4;G3V5S9;Q9Y324</t>
  </si>
  <si>
    <t>G3V1S4_HUMAN;G3V5S9_HUMAN;FCF1_HUMAN</t>
  </si>
  <si>
    <t>FCF1</t>
  </si>
  <si>
    <t>G3V529;Q9GZR7</t>
  </si>
  <si>
    <t>G3V529_HUMAN;DDX24_HUMAN</t>
  </si>
  <si>
    <t>DDX24</t>
  </si>
  <si>
    <t>H0Y714;Q96G21</t>
  </si>
  <si>
    <t>H0Y714_HUMAN;IMP4_HUMAN</t>
  </si>
  <si>
    <t>IMP4</t>
  </si>
  <si>
    <t>H0Y9X1;Q96EY4</t>
  </si>
  <si>
    <t>H0Y9X1_HUMAN;TMA16_HUMAN</t>
  </si>
  <si>
    <t>TMA16</t>
  </si>
  <si>
    <t>H0YKY0;H0YN33;Q9BW66;Q9BW66-2;Q9BW66-3</t>
  </si>
  <si>
    <t>H0YKY0_HUMAN;H0YN33_HUMAN;CINP_HUMAN;CINP_HUMAN;CINP_HUMAN</t>
  </si>
  <si>
    <t>CINP</t>
  </si>
  <si>
    <t>H0YN81;Q9GZS3</t>
  </si>
  <si>
    <t>H0YN81_HUMAN;SKI8_HUMAN</t>
  </si>
  <si>
    <t>SKIC8</t>
  </si>
  <si>
    <t>H3BMQ2;Q9UHA3</t>
  </si>
  <si>
    <t>H3BMQ2_HUMAN;RLP24_HUMAN</t>
  </si>
  <si>
    <t>RSL24D1</t>
  </si>
  <si>
    <t>H3BNC9;P08708</t>
  </si>
  <si>
    <t>H3BNC9_HUMAN;RS17_HUMAN</t>
  </si>
  <si>
    <t>;RPS17</t>
  </si>
  <si>
    <t>H3BNT4;Q99547</t>
  </si>
  <si>
    <t>H3BNT4_HUMAN;MPH6_HUMAN</t>
  </si>
  <si>
    <t>MPHOSPH6</t>
  </si>
  <si>
    <t>H3BQP3;Q96IC2;Q96IC2-2</t>
  </si>
  <si>
    <t>H3BQP3_HUMAN;REXO5_HUMAN;REXO5_HUMAN</t>
  </si>
  <si>
    <t>REXO5</t>
  </si>
  <si>
    <t>H7BYT1;P48730;P48730-2</t>
  </si>
  <si>
    <t>H7BYT1_HUMAN;KC1D_HUMAN;KC1D_HUMAN</t>
  </si>
  <si>
    <t>CSNK1D</t>
  </si>
  <si>
    <t>H7C2Q8;Q99848</t>
  </si>
  <si>
    <t>H7C2Q8_HUMAN;EBP2_HUMAN</t>
  </si>
  <si>
    <t>EBNA1BP2</t>
  </si>
  <si>
    <t>J3KPZ4;Q13901</t>
  </si>
  <si>
    <t>J3KPZ4_HUMAN;C1D_HUMAN</t>
  </si>
  <si>
    <t>C1D</t>
  </si>
  <si>
    <t>J3KQN4;P83881</t>
  </si>
  <si>
    <t>J3KQN4_HUMAN;RL36A_HUMAN</t>
  </si>
  <si>
    <t>RPL36A</t>
  </si>
  <si>
    <t>J3QQ67;Q07020</t>
  </si>
  <si>
    <t>J3QQ67_HUMAN;RL18_HUMAN</t>
  </si>
  <si>
    <t>RPL18</t>
  </si>
  <si>
    <t>M0R0F0;P46782</t>
  </si>
  <si>
    <t>M0R0F0_HUMAN;RS5_HUMAN</t>
  </si>
  <si>
    <t>RPS5</t>
  </si>
  <si>
    <t>O00488</t>
  </si>
  <si>
    <t>ZN593_HUMAN</t>
  </si>
  <si>
    <t>ZNF593</t>
  </si>
  <si>
    <t>O00566</t>
  </si>
  <si>
    <t>MPP10_HUMAN</t>
  </si>
  <si>
    <t>MPHOSPH10</t>
  </si>
  <si>
    <t>O00567</t>
  </si>
  <si>
    <t>NOP56_HUMAN</t>
  </si>
  <si>
    <t>NOP56</t>
  </si>
  <si>
    <t>O15213</t>
  </si>
  <si>
    <t>WDR46_HUMAN</t>
  </si>
  <si>
    <t>WDR46</t>
  </si>
  <si>
    <t>O15381</t>
  </si>
  <si>
    <t>NVL_HUMAN</t>
  </si>
  <si>
    <t>NVL</t>
  </si>
  <si>
    <t>O15446;O15446-2</t>
  </si>
  <si>
    <t>RPA34_HUMAN</t>
  </si>
  <si>
    <t>POLR1G</t>
  </si>
  <si>
    <t>O43143</t>
  </si>
  <si>
    <t>DHX15_HUMAN</t>
  </si>
  <si>
    <t>DHX15</t>
  </si>
  <si>
    <t>O43159</t>
  </si>
  <si>
    <t>RRP8_HUMAN</t>
  </si>
  <si>
    <t>RRP8</t>
  </si>
  <si>
    <t>O43709</t>
  </si>
  <si>
    <t>BUD23_HUMAN</t>
  </si>
  <si>
    <t>BUD23</t>
  </si>
  <si>
    <t>O43818</t>
  </si>
  <si>
    <t>U3IP2_HUMAN</t>
  </si>
  <si>
    <t>RRP9</t>
  </si>
  <si>
    <t>O60287</t>
  </si>
  <si>
    <t>NPA1P_HUMAN</t>
  </si>
  <si>
    <t>URB1</t>
  </si>
  <si>
    <t>O60885</t>
  </si>
  <si>
    <t>BRD4_HUMAN</t>
  </si>
  <si>
    <t>BRD4</t>
  </si>
  <si>
    <t>O75683</t>
  </si>
  <si>
    <t>SURF6_HUMAN</t>
  </si>
  <si>
    <t>SURF6</t>
  </si>
  <si>
    <t>O75691</t>
  </si>
  <si>
    <t>UTP20_HUMAN</t>
  </si>
  <si>
    <t>UTP20</t>
  </si>
  <si>
    <t>O76021</t>
  </si>
  <si>
    <t>RL1D1_HUMAN</t>
  </si>
  <si>
    <t>RSL1D1</t>
  </si>
  <si>
    <t>O95059</t>
  </si>
  <si>
    <t>RPP14_HUMAN</t>
  </si>
  <si>
    <t>RPP14</t>
  </si>
  <si>
    <t>O95071;O95071-2</t>
  </si>
  <si>
    <t>UBR5_HUMAN</t>
  </si>
  <si>
    <t>UBR5</t>
  </si>
  <si>
    <t>O95251;O95251-4</t>
  </si>
  <si>
    <t>KAT7_HUMAN</t>
  </si>
  <si>
    <t>KAT7</t>
  </si>
  <si>
    <t>O95453-2</t>
  </si>
  <si>
    <t>PARN_HUMAN</t>
  </si>
  <si>
    <t>PARN</t>
  </si>
  <si>
    <t>O95478</t>
  </si>
  <si>
    <t>NSA2_HUMAN</t>
  </si>
  <si>
    <t>NSA2</t>
  </si>
  <si>
    <t>O95602</t>
  </si>
  <si>
    <t>RPA1_HUMAN</t>
  </si>
  <si>
    <t>POLR1A</t>
  </si>
  <si>
    <t>O95707</t>
  </si>
  <si>
    <t>RPP29_HUMAN</t>
  </si>
  <si>
    <t>POP4</t>
  </si>
  <si>
    <t>P05386</t>
  </si>
  <si>
    <t>RLA1_HUMAN</t>
  </si>
  <si>
    <t>RPLP1</t>
  </si>
  <si>
    <t>P05387</t>
  </si>
  <si>
    <t>RLA2_HUMAN</t>
  </si>
  <si>
    <t>RPLP2</t>
  </si>
  <si>
    <t>P05388</t>
  </si>
  <si>
    <t>RLA0_HUMAN</t>
  </si>
  <si>
    <t>RPLP0</t>
  </si>
  <si>
    <t>P06748</t>
  </si>
  <si>
    <t>NPM_HUMAN</t>
  </si>
  <si>
    <t>NPM1</t>
  </si>
  <si>
    <t>P0DPB6</t>
  </si>
  <si>
    <t>RPAC2_HUMAN</t>
  </si>
  <si>
    <t>POLR1D</t>
  </si>
  <si>
    <t>P11387</t>
  </si>
  <si>
    <t>TOP1_HUMAN</t>
  </si>
  <si>
    <t>TOP1</t>
  </si>
  <si>
    <t>P11388;P11388-2;P11388-3;P11388-4</t>
  </si>
  <si>
    <t>TOP2A_HUMAN</t>
  </si>
  <si>
    <t>TOP2A</t>
  </si>
  <si>
    <t>P15880</t>
  </si>
  <si>
    <t>RS2_HUMAN</t>
  </si>
  <si>
    <t>RPS2</t>
  </si>
  <si>
    <t>P17844</t>
  </si>
  <si>
    <t>DDX5_HUMAN</t>
  </si>
  <si>
    <t>DDX5</t>
  </si>
  <si>
    <t>P18077</t>
  </si>
  <si>
    <t>RL35A_HUMAN</t>
  </si>
  <si>
    <t>RPL35A</t>
  </si>
  <si>
    <t>P18124</t>
  </si>
  <si>
    <t>RL7_HUMAN</t>
  </si>
  <si>
    <t>RPL7</t>
  </si>
  <si>
    <t>P19388</t>
  </si>
  <si>
    <t>RPAB1_HUMAN</t>
  </si>
  <si>
    <t>POLR2E</t>
  </si>
  <si>
    <t>P19784</t>
  </si>
  <si>
    <t>CSK22_HUMAN</t>
  </si>
  <si>
    <t>CSNK2A2</t>
  </si>
  <si>
    <t>P20226;P20226-2</t>
  </si>
  <si>
    <t>TBP_HUMAN</t>
  </si>
  <si>
    <t>TBP</t>
  </si>
  <si>
    <t>P22087</t>
  </si>
  <si>
    <t>FBRL_HUMAN</t>
  </si>
  <si>
    <t>FBL</t>
  </si>
  <si>
    <t>P23396</t>
  </si>
  <si>
    <t>RS3_HUMAN</t>
  </si>
  <si>
    <t>RPS3</t>
  </si>
  <si>
    <t>P25398</t>
  </si>
  <si>
    <t>RS12_HUMAN</t>
  </si>
  <si>
    <t>RPS12</t>
  </si>
  <si>
    <t>P25440;P25440-2</t>
  </si>
  <si>
    <t>BRD2_HUMAN</t>
  </si>
  <si>
    <t>BRD2</t>
  </si>
  <si>
    <t>P26373</t>
  </si>
  <si>
    <t>RL13_HUMAN</t>
  </si>
  <si>
    <t>RPL13</t>
  </si>
  <si>
    <t>P27635</t>
  </si>
  <si>
    <t>RL10_HUMAN</t>
  </si>
  <si>
    <t>RPL10</t>
  </si>
  <si>
    <t>P30050</t>
  </si>
  <si>
    <t>RL12_HUMAN</t>
  </si>
  <si>
    <t>RPL12</t>
  </si>
  <si>
    <t>P32969</t>
  </si>
  <si>
    <t>RL9_HUMAN</t>
  </si>
  <si>
    <t>RPL9</t>
  </si>
  <si>
    <t>P35268</t>
  </si>
  <si>
    <t>RL22_HUMAN</t>
  </si>
  <si>
    <t>RPL22</t>
  </si>
  <si>
    <t>P36578</t>
  </si>
  <si>
    <t>RL4_HUMAN</t>
  </si>
  <si>
    <t>RPL4</t>
  </si>
  <si>
    <t>P38919</t>
  </si>
  <si>
    <t>IF4A3_HUMAN</t>
  </si>
  <si>
    <t>EIF4A3</t>
  </si>
  <si>
    <t>P39019</t>
  </si>
  <si>
    <t>RS19_HUMAN</t>
  </si>
  <si>
    <t>RPS19</t>
  </si>
  <si>
    <t>P39023</t>
  </si>
  <si>
    <t>RL3_HUMAN</t>
  </si>
  <si>
    <t>RPL3</t>
  </si>
  <si>
    <t>P40429</t>
  </si>
  <si>
    <t>RL13A_HUMAN</t>
  </si>
  <si>
    <t>RPL13A</t>
  </si>
  <si>
    <t>P42285</t>
  </si>
  <si>
    <t>MTREX_HUMAN</t>
  </si>
  <si>
    <t>MTREX</t>
  </si>
  <si>
    <t>P42677</t>
  </si>
  <si>
    <t>RS27_HUMAN</t>
  </si>
  <si>
    <t>RPS27</t>
  </si>
  <si>
    <t>P42696</t>
  </si>
  <si>
    <t>RBM34_HUMAN</t>
  </si>
  <si>
    <t>RBM34</t>
  </si>
  <si>
    <t>P42766</t>
  </si>
  <si>
    <t>RL35_HUMAN</t>
  </si>
  <si>
    <t>RPL35</t>
  </si>
  <si>
    <t>P46087;P46087-4</t>
  </si>
  <si>
    <t>NOP2_HUMAN</t>
  </si>
  <si>
    <t>NOP2</t>
  </si>
  <si>
    <t>P46776</t>
  </si>
  <si>
    <t>RL27A_HUMAN</t>
  </si>
  <si>
    <t>RPL27A</t>
  </si>
  <si>
    <t>P46777</t>
  </si>
  <si>
    <t>RL5_HUMAN</t>
  </si>
  <si>
    <t>RPL5</t>
  </si>
  <si>
    <t>P46778</t>
  </si>
  <si>
    <t>RL21_HUMAN</t>
  </si>
  <si>
    <t>RPL21</t>
  </si>
  <si>
    <t>P46779</t>
  </si>
  <si>
    <t>RL28_HUMAN</t>
  </si>
  <si>
    <t>RPL28</t>
  </si>
  <si>
    <t>P46781</t>
  </si>
  <si>
    <t>RS9_HUMAN</t>
  </si>
  <si>
    <t>RPS9</t>
  </si>
  <si>
    <t>P46783</t>
  </si>
  <si>
    <t>RS10_HUMAN</t>
  </si>
  <si>
    <t>RPS10</t>
  </si>
  <si>
    <t>P49207</t>
  </si>
  <si>
    <t>RL34_HUMAN</t>
  </si>
  <si>
    <t>RPL34</t>
  </si>
  <si>
    <t>P49674</t>
  </si>
  <si>
    <t>KC1E_HUMAN</t>
  </si>
  <si>
    <t>CSNK1E</t>
  </si>
  <si>
    <t>P49711</t>
  </si>
  <si>
    <t>CTCF_HUMAN</t>
  </si>
  <si>
    <t>CTCF</t>
  </si>
  <si>
    <t>P50914</t>
  </si>
  <si>
    <t>RL14_HUMAN</t>
  </si>
  <si>
    <t>RPL14</t>
  </si>
  <si>
    <t>P55769</t>
  </si>
  <si>
    <t>NH2L1_HUMAN</t>
  </si>
  <si>
    <t>SNU13</t>
  </si>
  <si>
    <t>P56182</t>
  </si>
  <si>
    <t>RRP1_HUMAN</t>
  </si>
  <si>
    <t>RRP1</t>
  </si>
  <si>
    <t>P56537</t>
  </si>
  <si>
    <t>IF6_HUMAN</t>
  </si>
  <si>
    <t>EIF6</t>
  </si>
  <si>
    <t>P60866</t>
  </si>
  <si>
    <t>RS20_HUMAN</t>
  </si>
  <si>
    <t>RPS20</t>
  </si>
  <si>
    <t>P61218;U3KQB0</t>
  </si>
  <si>
    <t>RPAB2_HUMAN;U3KQB0_HUMAN</t>
  </si>
  <si>
    <t>POLR2F</t>
  </si>
  <si>
    <t>P61244;P61244-2</t>
  </si>
  <si>
    <t>MAX_HUMAN</t>
  </si>
  <si>
    <t>MAX</t>
  </si>
  <si>
    <t>P61247</t>
  </si>
  <si>
    <t>RS3A_HUMAN</t>
  </si>
  <si>
    <t>RPS3A</t>
  </si>
  <si>
    <t>P61254</t>
  </si>
  <si>
    <t>RL26_HUMAN</t>
  </si>
  <si>
    <t>RPL26</t>
  </si>
  <si>
    <t>P61313</t>
  </si>
  <si>
    <t>RL15_HUMAN</t>
  </si>
  <si>
    <t>RPL15</t>
  </si>
  <si>
    <t>P61353</t>
  </si>
  <si>
    <t>RL27_HUMAN</t>
  </si>
  <si>
    <t>RPL27</t>
  </si>
  <si>
    <t>P61513</t>
  </si>
  <si>
    <t>RL37A_HUMAN</t>
  </si>
  <si>
    <t>RPL37A</t>
  </si>
  <si>
    <t>P62081</t>
  </si>
  <si>
    <t>RS7_HUMAN</t>
  </si>
  <si>
    <t>RPS7</t>
  </si>
  <si>
    <t>P62241;Q5JR95</t>
  </si>
  <si>
    <t>RS8_HUMAN;Q5JR95_HUMAN</t>
  </si>
  <si>
    <t>RPS8</t>
  </si>
  <si>
    <t>P62244</t>
  </si>
  <si>
    <t>RS15A_HUMAN</t>
  </si>
  <si>
    <t>RPS15A</t>
  </si>
  <si>
    <t>P62249</t>
  </si>
  <si>
    <t>RS16_HUMAN</t>
  </si>
  <si>
    <t>RPS16</t>
  </si>
  <si>
    <t>P62266</t>
  </si>
  <si>
    <t>RS23_HUMAN</t>
  </si>
  <si>
    <t>RPS23</t>
  </si>
  <si>
    <t>P62269</t>
  </si>
  <si>
    <t>RS18_HUMAN</t>
  </si>
  <si>
    <t>RPS18</t>
  </si>
  <si>
    <t>P62273</t>
  </si>
  <si>
    <t>RS29_HUMAN</t>
  </si>
  <si>
    <t>RPS29</t>
  </si>
  <si>
    <t>P62277</t>
  </si>
  <si>
    <t>RS13_HUMAN</t>
  </si>
  <si>
    <t>RPS13</t>
  </si>
  <si>
    <t>P62280</t>
  </si>
  <si>
    <t>RS11_HUMAN</t>
  </si>
  <si>
    <t>RPS11</t>
  </si>
  <si>
    <t>P62424</t>
  </si>
  <si>
    <t>RL7A_HUMAN</t>
  </si>
  <si>
    <t>RPL7A</t>
  </si>
  <si>
    <t>P62701</t>
  </si>
  <si>
    <t>RS4X_HUMAN</t>
  </si>
  <si>
    <t>RPS4X</t>
  </si>
  <si>
    <t>P62750</t>
  </si>
  <si>
    <t>RL23A_HUMAN</t>
  </si>
  <si>
    <t>RPL23A</t>
  </si>
  <si>
    <t>P62753</t>
  </si>
  <si>
    <t>RS6_HUMAN</t>
  </si>
  <si>
    <t>RPS6</t>
  </si>
  <si>
    <t>P62805</t>
  </si>
  <si>
    <t>H4_HUMAN</t>
  </si>
  <si>
    <t>H4C1</t>
  </si>
  <si>
    <t>P62829</t>
  </si>
  <si>
    <t>RL23_HUMAN</t>
  </si>
  <si>
    <t>RPL23</t>
  </si>
  <si>
    <t>P62841</t>
  </si>
  <si>
    <t>RS15_HUMAN</t>
  </si>
  <si>
    <t>RPS15</t>
  </si>
  <si>
    <t>P62851</t>
  </si>
  <si>
    <t>RS25_HUMAN</t>
  </si>
  <si>
    <t>RPS25</t>
  </si>
  <si>
    <t>P62854</t>
  </si>
  <si>
    <t>RS26_HUMAN</t>
  </si>
  <si>
    <t>RPS26</t>
  </si>
  <si>
    <t>P62857</t>
  </si>
  <si>
    <t>RS28_HUMAN</t>
  </si>
  <si>
    <t>RPS28</t>
  </si>
  <si>
    <t>P62875</t>
  </si>
  <si>
    <t>RPAB5_HUMAN</t>
  </si>
  <si>
    <t>POLR2L</t>
  </si>
  <si>
    <t>P62888</t>
  </si>
  <si>
    <t>RL30_HUMAN</t>
  </si>
  <si>
    <t>RPL30</t>
  </si>
  <si>
    <t>P62891;Q59GN2</t>
  </si>
  <si>
    <t>RL39_HUMAN;R39L5_HUMAN</t>
  </si>
  <si>
    <t>RPL39;RPL39P5</t>
  </si>
  <si>
    <t>P62899</t>
  </si>
  <si>
    <t>RL31_HUMAN</t>
  </si>
  <si>
    <t>RPL31</t>
  </si>
  <si>
    <t>P62906</t>
  </si>
  <si>
    <t>RL10A_HUMAN</t>
  </si>
  <si>
    <t>RPL10A</t>
  </si>
  <si>
    <t>P62917</t>
  </si>
  <si>
    <t>RL8_HUMAN</t>
  </si>
  <si>
    <t>RPL8</t>
  </si>
  <si>
    <t>P62979</t>
  </si>
  <si>
    <t>RS27A_HUMAN</t>
  </si>
  <si>
    <t>RPS27A</t>
  </si>
  <si>
    <t>P63173</t>
  </si>
  <si>
    <t>RL38_HUMAN</t>
  </si>
  <si>
    <t>RPL38</t>
  </si>
  <si>
    <t>P63220;Q8WVC2</t>
  </si>
  <si>
    <t>RS21_HUMAN;Q8WVC2_HUMAN</t>
  </si>
  <si>
    <t>RPS21</t>
  </si>
  <si>
    <t>P63244</t>
  </si>
  <si>
    <t>RACK1_HUMAN</t>
  </si>
  <si>
    <t>RACK1</t>
  </si>
  <si>
    <t>P63272</t>
  </si>
  <si>
    <t>SPT4H_HUMAN</t>
  </si>
  <si>
    <t>SUPT4H1</t>
  </si>
  <si>
    <t>P68431;Q16695;Q71DI3</t>
  </si>
  <si>
    <t>H31_HUMAN;H31T_HUMAN;H32_HUMAN</t>
  </si>
  <si>
    <t>H3C1;H3-4;H3C15</t>
  </si>
  <si>
    <t>P78316</t>
  </si>
  <si>
    <t>NOP14_HUMAN</t>
  </si>
  <si>
    <t>NOP14</t>
  </si>
  <si>
    <t>P78345</t>
  </si>
  <si>
    <t>RPP38_HUMAN</t>
  </si>
  <si>
    <t>RPP38</t>
  </si>
  <si>
    <t>P78346;P78346-2</t>
  </si>
  <si>
    <t>RPP30_HUMAN</t>
  </si>
  <si>
    <t>RPP30</t>
  </si>
  <si>
    <t>P78406</t>
  </si>
  <si>
    <t>RAE1L_HUMAN</t>
  </si>
  <si>
    <t>RAE1</t>
  </si>
  <si>
    <t>P83731</t>
  </si>
  <si>
    <t>RL24_HUMAN</t>
  </si>
  <si>
    <t>RPL24</t>
  </si>
  <si>
    <t>Q01780</t>
  </si>
  <si>
    <t>EXOSX_HUMAN</t>
  </si>
  <si>
    <t>EXOSC10</t>
  </si>
  <si>
    <t>Q02543</t>
  </si>
  <si>
    <t>RL18A_HUMAN</t>
  </si>
  <si>
    <t>RPL18A</t>
  </si>
  <si>
    <t>Q02878</t>
  </si>
  <si>
    <t>RL6_HUMAN</t>
  </si>
  <si>
    <t>RPL6</t>
  </si>
  <si>
    <t>Q03701</t>
  </si>
  <si>
    <t>CEBPZ_HUMAN</t>
  </si>
  <si>
    <t>CEBPZ</t>
  </si>
  <si>
    <t>Q06265;Q06265-2</t>
  </si>
  <si>
    <t>EXOS9_HUMAN</t>
  </si>
  <si>
    <t>EXOSC9</t>
  </si>
  <si>
    <t>Q08945</t>
  </si>
  <si>
    <t>SSRP1_HUMAN</t>
  </si>
  <si>
    <t>SSRP1</t>
  </si>
  <si>
    <t>Q12788</t>
  </si>
  <si>
    <t>TBL3_HUMAN</t>
  </si>
  <si>
    <t>TBL3</t>
  </si>
  <si>
    <t>Q12906</t>
  </si>
  <si>
    <t>ILF3_HUMAN</t>
  </si>
  <si>
    <t>ILF3</t>
  </si>
  <si>
    <t>Q13428;Q13428-4</t>
  </si>
  <si>
    <t>TCOF_HUMAN</t>
  </si>
  <si>
    <t>TCOF1</t>
  </si>
  <si>
    <t>Q13601</t>
  </si>
  <si>
    <t>KRR1_HUMAN</t>
  </si>
  <si>
    <t>KRR1</t>
  </si>
  <si>
    <t>Q13610</t>
  </si>
  <si>
    <t>PWP1_HUMAN</t>
  </si>
  <si>
    <t>PWP1</t>
  </si>
  <si>
    <t>Q13823</t>
  </si>
  <si>
    <t>NOG2_HUMAN</t>
  </si>
  <si>
    <t>GNL2</t>
  </si>
  <si>
    <t>Q13868</t>
  </si>
  <si>
    <t>EXOS2_HUMAN</t>
  </si>
  <si>
    <t>EXOSC2</t>
  </si>
  <si>
    <t>Q13895</t>
  </si>
  <si>
    <t>BYST_HUMAN</t>
  </si>
  <si>
    <t>BYSL</t>
  </si>
  <si>
    <t>Q14137</t>
  </si>
  <si>
    <t>BOP1_HUMAN</t>
  </si>
  <si>
    <t>BOP1</t>
  </si>
  <si>
    <t>Q14146</t>
  </si>
  <si>
    <t>URB2_HUMAN</t>
  </si>
  <si>
    <t>URB2</t>
  </si>
  <si>
    <t>Q14692</t>
  </si>
  <si>
    <t>BMS1_HUMAN</t>
  </si>
  <si>
    <t>BMS1</t>
  </si>
  <si>
    <t>Q14978-3</t>
  </si>
  <si>
    <t>NOLC1_HUMAN</t>
  </si>
  <si>
    <t>NOLC1</t>
  </si>
  <si>
    <t>Q15024</t>
  </si>
  <si>
    <t>EXOS7_HUMAN</t>
  </si>
  <si>
    <t>EXOSC7</t>
  </si>
  <si>
    <t>Q15050</t>
  </si>
  <si>
    <t>RRS1_HUMAN</t>
  </si>
  <si>
    <t>RRS1</t>
  </si>
  <si>
    <t>Q15061</t>
  </si>
  <si>
    <t>WDR43_HUMAN</t>
  </si>
  <si>
    <t>WDR43</t>
  </si>
  <si>
    <t>Q15269</t>
  </si>
  <si>
    <t>PWP2_HUMAN</t>
  </si>
  <si>
    <t>PWP2</t>
  </si>
  <si>
    <t>Q15361</t>
  </si>
  <si>
    <t>TTF1_HUMAN</t>
  </si>
  <si>
    <t>TTF1</t>
  </si>
  <si>
    <t>Q15397</t>
  </si>
  <si>
    <t>PUM3_HUMAN</t>
  </si>
  <si>
    <t>PUM3</t>
  </si>
  <si>
    <t>Q15573;Q15573-2;Q5JRA7</t>
  </si>
  <si>
    <t>TAF1A_HUMAN;TAF1A_HUMAN;Q5JRA7_HUMAN</t>
  </si>
  <si>
    <t>TAF1A</t>
  </si>
  <si>
    <t>Q2NL82</t>
  </si>
  <si>
    <t>TSR1_HUMAN</t>
  </si>
  <si>
    <t>TSR1</t>
  </si>
  <si>
    <t>Q3B726</t>
  </si>
  <si>
    <t>RPA43_HUMAN</t>
  </si>
  <si>
    <t>POLR1F</t>
  </si>
  <si>
    <t>Q53T94;Q53T94-2</t>
  </si>
  <si>
    <t>TAF1B_HUMAN</t>
  </si>
  <si>
    <t>TAF1B</t>
  </si>
  <si>
    <t>Q5C9Z4</t>
  </si>
  <si>
    <t>NOM1_HUMAN</t>
  </si>
  <si>
    <t>NOM1</t>
  </si>
  <si>
    <t>Q5JTH9</t>
  </si>
  <si>
    <t>RRP12_HUMAN</t>
  </si>
  <si>
    <t>RRP12</t>
  </si>
  <si>
    <t>Q5QJE6</t>
  </si>
  <si>
    <t>TDIF2_HUMAN</t>
  </si>
  <si>
    <t>DNTTIP2</t>
  </si>
  <si>
    <t>Q5RKV6</t>
  </si>
  <si>
    <t>EXOS6_HUMAN</t>
  </si>
  <si>
    <t>EXOSC6</t>
  </si>
  <si>
    <t>Q5SY16</t>
  </si>
  <si>
    <t>NOL9_HUMAN</t>
  </si>
  <si>
    <t>NOL9</t>
  </si>
  <si>
    <t>Q68CQ4</t>
  </si>
  <si>
    <t>UTP25_HUMAN</t>
  </si>
  <si>
    <t>UTP25</t>
  </si>
  <si>
    <t>Q6NZY4</t>
  </si>
  <si>
    <t>ZCHC8_HUMAN</t>
  </si>
  <si>
    <t>ZCCHC8</t>
  </si>
  <si>
    <t>Q6PD62</t>
  </si>
  <si>
    <t>CTR9_HUMAN</t>
  </si>
  <si>
    <t>CTR9</t>
  </si>
  <si>
    <t>Q6RFH5</t>
  </si>
  <si>
    <t>WDR74_HUMAN</t>
  </si>
  <si>
    <t>WDR74</t>
  </si>
  <si>
    <t>Q86U38</t>
  </si>
  <si>
    <t>NOP9_HUMAN</t>
  </si>
  <si>
    <t>NOP9</t>
  </si>
  <si>
    <t>Q86WX3</t>
  </si>
  <si>
    <t>AROS_HUMAN</t>
  </si>
  <si>
    <t>RPS19BP1</t>
  </si>
  <si>
    <t>Q8IV48</t>
  </si>
  <si>
    <t>ERI1_HUMAN</t>
  </si>
  <si>
    <t>ERI1</t>
  </si>
  <si>
    <t>Q8IWA0</t>
  </si>
  <si>
    <t>WDR75_HUMAN</t>
  </si>
  <si>
    <t>WDR75</t>
  </si>
  <si>
    <t>Q8IY37</t>
  </si>
  <si>
    <t>DHX37_HUMAN</t>
  </si>
  <si>
    <t>DHX37</t>
  </si>
  <si>
    <t>Q8IY81</t>
  </si>
  <si>
    <t>SPB1_HUMAN</t>
  </si>
  <si>
    <t>FTSJ3</t>
  </si>
  <si>
    <t>Q8IZL8</t>
  </si>
  <si>
    <t>PELP1_HUMAN</t>
  </si>
  <si>
    <t>PELP1</t>
  </si>
  <si>
    <t>Q8N1G4</t>
  </si>
  <si>
    <t>LRC47_HUMAN</t>
  </si>
  <si>
    <t>LRRC47</t>
  </si>
  <si>
    <t>Q8N3Z6</t>
  </si>
  <si>
    <t>ZCHC7_HUMAN</t>
  </si>
  <si>
    <t>ZCCHC7</t>
  </si>
  <si>
    <t>Q8N7H5;Q8N7H5-3</t>
  </si>
  <si>
    <t>PAF1_HUMAN</t>
  </si>
  <si>
    <t>PAF1</t>
  </si>
  <si>
    <t>Q8N8A6</t>
  </si>
  <si>
    <t>DDX51_HUMAN</t>
  </si>
  <si>
    <t>DDX51</t>
  </si>
  <si>
    <t>Q8NDD1;Q8NDD1-5</t>
  </si>
  <si>
    <t>CA131_HUMAN</t>
  </si>
  <si>
    <t>C1orf131</t>
  </si>
  <si>
    <t>Q8NHQ9</t>
  </si>
  <si>
    <t>DDX55_HUMAN</t>
  </si>
  <si>
    <t>DDX55</t>
  </si>
  <si>
    <t>Q8TDD1</t>
  </si>
  <si>
    <t>DDX54_HUMAN</t>
  </si>
  <si>
    <t>DDX54</t>
  </si>
  <si>
    <t>Q8TDN6</t>
  </si>
  <si>
    <t>BRX1_HUMAN</t>
  </si>
  <si>
    <t>BRIX1</t>
  </si>
  <si>
    <t>Q8TED0</t>
  </si>
  <si>
    <t>UTP15_HUMAN</t>
  </si>
  <si>
    <t>UTP15</t>
  </si>
  <si>
    <t>Q8WTT2</t>
  </si>
  <si>
    <t>NOC3L_HUMAN</t>
  </si>
  <si>
    <t>NOC3L</t>
  </si>
  <si>
    <t>Q8WVC0</t>
  </si>
  <si>
    <t>LEO1_HUMAN</t>
  </si>
  <si>
    <t>LEO1</t>
  </si>
  <si>
    <t>Q92613</t>
  </si>
  <si>
    <t>JADE3_HUMAN</t>
  </si>
  <si>
    <t>JADE3</t>
  </si>
  <si>
    <t>Q92979</t>
  </si>
  <si>
    <t>NEP1_HUMAN</t>
  </si>
  <si>
    <t>EMG1</t>
  </si>
  <si>
    <t>Q969H6;Q969H6-2</t>
  </si>
  <si>
    <t>POP5_HUMAN</t>
  </si>
  <si>
    <t>POP5</t>
  </si>
  <si>
    <t>Q969S3</t>
  </si>
  <si>
    <t>ZN622_HUMAN</t>
  </si>
  <si>
    <t>ZNF622</t>
  </si>
  <si>
    <t>Q969X6</t>
  </si>
  <si>
    <t>UTP4_HUMAN</t>
  </si>
  <si>
    <t>UTP4</t>
  </si>
  <si>
    <t>Q96BK5</t>
  </si>
  <si>
    <t>PINX1_HUMAN</t>
  </si>
  <si>
    <t>PINX1</t>
  </si>
  <si>
    <t>Q96D46</t>
  </si>
  <si>
    <t>NMD3_HUMAN</t>
  </si>
  <si>
    <t>NMD3</t>
  </si>
  <si>
    <t>Q96EU6;Q96EU6-2</t>
  </si>
  <si>
    <t>RRP36_HUMAN</t>
  </si>
  <si>
    <t>RRP36</t>
  </si>
  <si>
    <t>Q96GA3</t>
  </si>
  <si>
    <t>LTV1_HUMAN</t>
  </si>
  <si>
    <t>LTV1</t>
  </si>
  <si>
    <t>Q99575</t>
  </si>
  <si>
    <t>POP1_HUMAN</t>
  </si>
  <si>
    <t>POP1</t>
  </si>
  <si>
    <t>Q9BQ67</t>
  </si>
  <si>
    <t>GRWD1_HUMAN</t>
  </si>
  <si>
    <t>GRWD1</t>
  </si>
  <si>
    <t>Q9BQG0-2</t>
  </si>
  <si>
    <t>MBB1A_HUMAN</t>
  </si>
  <si>
    <t>MYBBP1A</t>
  </si>
  <si>
    <t>Q9BRP1</t>
  </si>
  <si>
    <t>PDD2L_HUMAN</t>
  </si>
  <si>
    <t>PDCD2L</t>
  </si>
  <si>
    <t>Q9BRS2</t>
  </si>
  <si>
    <t>RIOK1_HUMAN</t>
  </si>
  <si>
    <t>RIOK1</t>
  </si>
  <si>
    <t>Q9BRT6</t>
  </si>
  <si>
    <t>LLPH_HUMAN</t>
  </si>
  <si>
    <t>LLPH</t>
  </si>
  <si>
    <t>Q9BRU9</t>
  </si>
  <si>
    <t>UTP23_HUMAN</t>
  </si>
  <si>
    <t>UTP23</t>
  </si>
  <si>
    <t>Q9BSC4</t>
  </si>
  <si>
    <t>NOL10_HUMAN</t>
  </si>
  <si>
    <t>NOL10</t>
  </si>
  <si>
    <t>Q9BV38;U3KQC1</t>
  </si>
  <si>
    <t>WDR18_HUMAN;U3KQC1_HUMAN</t>
  </si>
  <si>
    <t>WDR18</t>
  </si>
  <si>
    <t>Q9BVI4</t>
  </si>
  <si>
    <t>NOC4L_HUMAN</t>
  </si>
  <si>
    <t>NOC4L</t>
  </si>
  <si>
    <t>Q9BVJ6</t>
  </si>
  <si>
    <t>UT14A_HUMAN</t>
  </si>
  <si>
    <t>UTP14A</t>
  </si>
  <si>
    <t>Q9BVP2;Q9BVP2-2</t>
  </si>
  <si>
    <t>GNL3_HUMAN</t>
  </si>
  <si>
    <t>GNL3</t>
  </si>
  <si>
    <t>Q9BVQ7</t>
  </si>
  <si>
    <t>AFG2B_HUMAN</t>
  </si>
  <si>
    <t>AFG2B</t>
  </si>
  <si>
    <t>Q9BXY0</t>
  </si>
  <si>
    <t>MAK16_HUMAN</t>
  </si>
  <si>
    <t>MAK16</t>
  </si>
  <si>
    <t>Q9BYG3</t>
  </si>
  <si>
    <t>MK67I_HUMAN</t>
  </si>
  <si>
    <t>NIFK</t>
  </si>
  <si>
    <t>Q9BZE4</t>
  </si>
  <si>
    <t>GTPB4_HUMAN</t>
  </si>
  <si>
    <t>GTPBP4</t>
  </si>
  <si>
    <t>Q9GZL7</t>
  </si>
  <si>
    <t>WDR12_HUMAN</t>
  </si>
  <si>
    <t>WDR12</t>
  </si>
  <si>
    <t>Q9GZS1</t>
  </si>
  <si>
    <t>RPA49_HUMAN</t>
  </si>
  <si>
    <t>POLR1E</t>
  </si>
  <si>
    <t>Q9H089</t>
  </si>
  <si>
    <t>LSG1_HUMAN</t>
  </si>
  <si>
    <t>LSG1</t>
  </si>
  <si>
    <t>Q9H0A0</t>
  </si>
  <si>
    <t>NAT10_HUMAN</t>
  </si>
  <si>
    <t>NAT10</t>
  </si>
  <si>
    <t>Q9H0D6</t>
  </si>
  <si>
    <t>XRN2_HUMAN</t>
  </si>
  <si>
    <t>XRN2</t>
  </si>
  <si>
    <t>Q9H0S4</t>
  </si>
  <si>
    <t>DDX47_HUMAN</t>
  </si>
  <si>
    <t>DDX47</t>
  </si>
  <si>
    <t>Q9H4L4</t>
  </si>
  <si>
    <t>SENP3_HUMAN</t>
  </si>
  <si>
    <t>SENP3</t>
  </si>
  <si>
    <t>Q9H501</t>
  </si>
  <si>
    <t>ESF1_HUMAN</t>
  </si>
  <si>
    <t>ESF1</t>
  </si>
  <si>
    <t>Q9H583</t>
  </si>
  <si>
    <t>HEAT1_HUMAN</t>
  </si>
  <si>
    <t>HEATR1</t>
  </si>
  <si>
    <t>Q9H6F5</t>
  </si>
  <si>
    <t>CCD86_HUMAN</t>
  </si>
  <si>
    <t>CCDC86</t>
  </si>
  <si>
    <t>Q9H6R4;Q9H6R4-4</t>
  </si>
  <si>
    <t>NOL6_HUMAN</t>
  </si>
  <si>
    <t>NOL6</t>
  </si>
  <si>
    <t>Q9H7B2</t>
  </si>
  <si>
    <t>RPF2_HUMAN</t>
  </si>
  <si>
    <t>RPF2</t>
  </si>
  <si>
    <t>Q9H8H0</t>
  </si>
  <si>
    <t>NOL11_HUMAN</t>
  </si>
  <si>
    <t>NOL11</t>
  </si>
  <si>
    <t>Q9H8H2</t>
  </si>
  <si>
    <t>DDX31_HUMAN</t>
  </si>
  <si>
    <t>DDX31</t>
  </si>
  <si>
    <t>Q9H9L3</t>
  </si>
  <si>
    <t>I20L2_HUMAN</t>
  </si>
  <si>
    <t>ISG20L2</t>
  </si>
  <si>
    <t>Q9H9Y2</t>
  </si>
  <si>
    <t>RPF1_HUMAN</t>
  </si>
  <si>
    <t>RPF1</t>
  </si>
  <si>
    <t>Q9H9Y6;Q9H9Y6-3</t>
  </si>
  <si>
    <t>RPA2_HUMAN</t>
  </si>
  <si>
    <t>POLR1B</t>
  </si>
  <si>
    <t>Q9HAV4</t>
  </si>
  <si>
    <t>XPO5_HUMAN</t>
  </si>
  <si>
    <t>XPO5</t>
  </si>
  <si>
    <t>Q9NPD3</t>
  </si>
  <si>
    <t>EXOS4_HUMAN</t>
  </si>
  <si>
    <t>EXOSC4</t>
  </si>
  <si>
    <t>Q9NQT4</t>
  </si>
  <si>
    <t>EXOS5_HUMAN</t>
  </si>
  <si>
    <t>EXOSC5</t>
  </si>
  <si>
    <t>Q9NQT5</t>
  </si>
  <si>
    <t>EXOS3_HUMAN</t>
  </si>
  <si>
    <t>EXOSC3</t>
  </si>
  <si>
    <t>Q9NQZ2</t>
  </si>
  <si>
    <t>SAS10_HUMAN</t>
  </si>
  <si>
    <t>UTP3</t>
  </si>
  <si>
    <t>Q9NR30</t>
  </si>
  <si>
    <t>DDX21_HUMAN</t>
  </si>
  <si>
    <t>DDX21</t>
  </si>
  <si>
    <t>Q9NRC8</t>
  </si>
  <si>
    <t>SIR7_HUMAN</t>
  </si>
  <si>
    <t>SIRT7</t>
  </si>
  <si>
    <t>Q9NRX1</t>
  </si>
  <si>
    <t>PNO1_HUMAN</t>
  </si>
  <si>
    <t>PNO1</t>
  </si>
  <si>
    <t>Q9NSI2;Q9NSI2-2</t>
  </si>
  <si>
    <t>SLX9_HUMAN</t>
  </si>
  <si>
    <t>SLX9</t>
  </si>
  <si>
    <t>Q9NU22</t>
  </si>
  <si>
    <t>MDN1_HUMAN</t>
  </si>
  <si>
    <t>MDN1</t>
  </si>
  <si>
    <t>Q9NV31</t>
  </si>
  <si>
    <t>IMP3_HUMAN</t>
  </si>
  <si>
    <t>IMP3</t>
  </si>
  <si>
    <t>Q9NVN8</t>
  </si>
  <si>
    <t>GNL3L_HUMAN</t>
  </si>
  <si>
    <t>GNL3L</t>
  </si>
  <si>
    <t>Q9NVP1</t>
  </si>
  <si>
    <t>DDX18_HUMAN</t>
  </si>
  <si>
    <t>DDX18</t>
  </si>
  <si>
    <t>Q9NVU7</t>
  </si>
  <si>
    <t>SDA1_HUMAN</t>
  </si>
  <si>
    <t>SDAD1</t>
  </si>
  <si>
    <t>Q9NVX2</t>
  </si>
  <si>
    <t>NLE1_HUMAN</t>
  </si>
  <si>
    <t>NLE1</t>
  </si>
  <si>
    <t>Q9NW13</t>
  </si>
  <si>
    <t>RBM28_HUMAN</t>
  </si>
  <si>
    <t>RBM28</t>
  </si>
  <si>
    <t>Q9NWT1</t>
  </si>
  <si>
    <t>PK1IP_HUMAN</t>
  </si>
  <si>
    <t>PAK1IP1</t>
  </si>
  <si>
    <t>Q9NX04;V9GYQ8</t>
  </si>
  <si>
    <t>AIRIM_HUMAN;V9GYQ8_HUMAN</t>
  </si>
  <si>
    <t>AIRIM;C1orf109</t>
  </si>
  <si>
    <t>Q9NX24</t>
  </si>
  <si>
    <t>NHP2_HUMAN</t>
  </si>
  <si>
    <t>NHP2</t>
  </si>
  <si>
    <t>Q9NX58</t>
  </si>
  <si>
    <t>LYAR_HUMAN</t>
  </si>
  <si>
    <t>LYAR</t>
  </si>
  <si>
    <t>Q9NXF1;Q9NXF1-2</t>
  </si>
  <si>
    <t>TEX10_HUMAN</t>
  </si>
  <si>
    <t>TEX10</t>
  </si>
  <si>
    <t>Q9NY12;Q9NY12-2</t>
  </si>
  <si>
    <t>GAR1_HUMAN</t>
  </si>
  <si>
    <t>GAR1</t>
  </si>
  <si>
    <t>Q9NYH9</t>
  </si>
  <si>
    <t>UTP6_HUMAN</t>
  </si>
  <si>
    <t>UTP6</t>
  </si>
  <si>
    <t>Q9NZM5</t>
  </si>
  <si>
    <t>NOP53_HUMAN</t>
  </si>
  <si>
    <t>NOP53</t>
  </si>
  <si>
    <t>Q9P275</t>
  </si>
  <si>
    <t>UBP36_HUMAN</t>
  </si>
  <si>
    <t>USP36</t>
  </si>
  <si>
    <t>Q9UBU9</t>
  </si>
  <si>
    <t>NXF1_HUMAN</t>
  </si>
  <si>
    <t>NXF1</t>
  </si>
  <si>
    <t>Q9UGY1;V9GYY5</t>
  </si>
  <si>
    <t>NOL12_HUMAN;V9GYY5_HUMAN</t>
  </si>
  <si>
    <t>NOL12;</t>
  </si>
  <si>
    <t>Q9UI30</t>
  </si>
  <si>
    <t>TR112_HUMAN</t>
  </si>
  <si>
    <t>TRMT112</t>
  </si>
  <si>
    <t>Q9UJK0</t>
  </si>
  <si>
    <t>TSR3_HUMAN</t>
  </si>
  <si>
    <t>TSR3</t>
  </si>
  <si>
    <t>Q9UKD2</t>
  </si>
  <si>
    <t>MRT4_HUMAN</t>
  </si>
  <si>
    <t>MRTO4</t>
  </si>
  <si>
    <t>Q9UKK6</t>
  </si>
  <si>
    <t>NXT1_HUMAN</t>
  </si>
  <si>
    <t>NXT1</t>
  </si>
  <si>
    <t>Q9ULW3</t>
  </si>
  <si>
    <t>ABT1_HUMAN</t>
  </si>
  <si>
    <t>ABT1</t>
  </si>
  <si>
    <t>Q9ULX3</t>
  </si>
  <si>
    <t>NOB1_HUMAN</t>
  </si>
  <si>
    <t>NOB1</t>
  </si>
  <si>
    <t>Q9UMY1</t>
  </si>
  <si>
    <t>NOL7_HUMAN</t>
  </si>
  <si>
    <t>NOL7</t>
  </si>
  <si>
    <t>Q9UNQ2</t>
  </si>
  <si>
    <t>DIM1_HUMAN</t>
  </si>
  <si>
    <t>DIMT1</t>
  </si>
  <si>
    <t>Q9UNX4</t>
  </si>
  <si>
    <t>WDR3_HUMAN</t>
  </si>
  <si>
    <t>WDR3</t>
  </si>
  <si>
    <t>Q9UNZ5</t>
  </si>
  <si>
    <t>L10K_HUMAN</t>
  </si>
  <si>
    <t>C19orf53</t>
  </si>
  <si>
    <t>Q9UQ80</t>
  </si>
  <si>
    <t>PA2G4_HUMAN</t>
  </si>
  <si>
    <t>PA2G4</t>
  </si>
  <si>
    <t>Q9Y221</t>
  </si>
  <si>
    <t>NIP7_HUMAN</t>
  </si>
  <si>
    <t>NIP7</t>
  </si>
  <si>
    <t>Q9Y2L1</t>
  </si>
  <si>
    <t>RRP44_HUMAN</t>
  </si>
  <si>
    <t>DIS3</t>
  </si>
  <si>
    <t>Q9Y2P8</t>
  </si>
  <si>
    <t>RCL1_HUMAN</t>
  </si>
  <si>
    <t>RCL1</t>
  </si>
  <si>
    <t>Q9Y2R4</t>
  </si>
  <si>
    <t>DDX52_HUMAN</t>
  </si>
  <si>
    <t>DDX52</t>
  </si>
  <si>
    <t>Q9Y2X3</t>
  </si>
  <si>
    <t>NOP58_HUMAN</t>
  </si>
  <si>
    <t>NOP58</t>
  </si>
  <si>
    <t>Q9Y3A2</t>
  </si>
  <si>
    <t>UTP11_HUMAN</t>
  </si>
  <si>
    <t>UTP11</t>
  </si>
  <si>
    <t>Q9Y3A4</t>
  </si>
  <si>
    <t>RRP7A_HUMAN</t>
  </si>
  <si>
    <t>RRP7A</t>
  </si>
  <si>
    <t>Q9Y3B2</t>
  </si>
  <si>
    <t>EXOS1_HUMAN</t>
  </si>
  <si>
    <t>EXOSC1</t>
  </si>
  <si>
    <t>Q9Y3B9</t>
  </si>
  <si>
    <t>RRP15_HUMAN</t>
  </si>
  <si>
    <t>RRP15</t>
  </si>
  <si>
    <t>Q9Y3C1</t>
  </si>
  <si>
    <t>NOP16_HUMAN</t>
  </si>
  <si>
    <t>NOP16</t>
  </si>
  <si>
    <t>Q9Y3T9</t>
  </si>
  <si>
    <t>NOC2L_HUMAN</t>
  </si>
  <si>
    <t>NOC2L</t>
  </si>
  <si>
    <t>Q9Y3U8</t>
  </si>
  <si>
    <t>RL36_HUMAN</t>
  </si>
  <si>
    <t>RPL36</t>
  </si>
  <si>
    <t>Q9Y4C8</t>
  </si>
  <si>
    <t>RBM19_HUMAN</t>
  </si>
  <si>
    <t>RBM19</t>
  </si>
  <si>
    <t>Q9Y4W2</t>
  </si>
  <si>
    <t>LAS1L_HUMAN</t>
  </si>
  <si>
    <t>LAS1L</t>
  </si>
  <si>
    <t>Q9Y5B9</t>
  </si>
  <si>
    <t>SP16H_HUMAN</t>
  </si>
  <si>
    <t>SUPT16H</t>
  </si>
  <si>
    <t>Q9Y5J1</t>
  </si>
  <si>
    <t>UTP18_HUMAN</t>
  </si>
  <si>
    <t>UTP18</t>
  </si>
  <si>
    <t>Q9Y5T5;Q9Y5T5-2;Q9Y5T5-3;Q9Y5T5-5</t>
  </si>
  <si>
    <t>UBP16_HUMAN</t>
  </si>
  <si>
    <t>USP16</t>
  </si>
  <si>
    <t>Q9Y6V7</t>
  </si>
  <si>
    <t>DDX49_HUMAN</t>
  </si>
  <si>
    <t>DDX49</t>
  </si>
  <si>
    <t>GNL3_1</t>
  </si>
  <si>
    <t>GNL3_2</t>
  </si>
  <si>
    <t>GNL3_3</t>
  </si>
  <si>
    <t>GNL3_4</t>
  </si>
  <si>
    <t>GNL3_5</t>
  </si>
  <si>
    <t>GNL3_6</t>
  </si>
  <si>
    <t>GNL3_7</t>
  </si>
  <si>
    <t>GNL3_8</t>
  </si>
  <si>
    <t>GNL3_9</t>
  </si>
  <si>
    <t>GNL3L_1</t>
  </si>
  <si>
    <t>GNL3L_2</t>
  </si>
  <si>
    <t>GNL3L_3</t>
  </si>
  <si>
    <t>GNL3L_4</t>
  </si>
  <si>
    <t>GNL3L_5</t>
  </si>
  <si>
    <t>GNL3L_6</t>
  </si>
  <si>
    <t>GNL3L_7</t>
  </si>
  <si>
    <t>GNL3L_8</t>
  </si>
  <si>
    <t>GNL3L_9</t>
  </si>
  <si>
    <t>AVG.Log2.GNL3vsFLAG</t>
  </si>
  <si>
    <t>Pvalue_GNL3vsFLAG</t>
  </si>
  <si>
    <t>AVG.Log2.GNL3LvsFLAG</t>
  </si>
  <si>
    <t>Pvalue_GNL3LvsFLAG</t>
  </si>
  <si>
    <t>FLAG_7</t>
  </si>
  <si>
    <t>FLAG_8</t>
  </si>
  <si>
    <t>FLAG_9</t>
  </si>
  <si>
    <t>A0A087WVZ9;P19388</t>
  </si>
  <si>
    <t>A0A087WVZ9_HUMAN;RPAB1_HUMAN</t>
  </si>
  <si>
    <t>A0A087X1N3;F8WC38;O75818;O75818-2</t>
  </si>
  <si>
    <t>A0A087X1N3_HUMAN;F8WC38_HUMAN;RPP40_HUMAN;RPP40_HUMAN</t>
  </si>
  <si>
    <t>A0A0A0MRW6;Q9H6R4;Q9H6R4-2;Q9H6R4-4</t>
  </si>
  <si>
    <t>A0A0A0MRW6_HUMAN;NOL6_HUMAN;NOL6_HUMAN;NOL6_HUMAN</t>
  </si>
  <si>
    <t>A0A0A6YYI3;A0A0B4J1V8;Q9NQ55;Q9NQ55-2;Q9NQ55-3</t>
  </si>
  <si>
    <t>A0A0A6YYI3_HUMAN;A0A0B4J1V8_HUMAN;SSF1_HUMAN;SSF1_HUMAN;SSF1_HUMAN</t>
  </si>
  <si>
    <t>PPAN-P2RY11;PPAN-P2RY11;PPAN;PPAN;PPAN</t>
  </si>
  <si>
    <t>A0A0R4J2F3;P0DPB6</t>
  </si>
  <si>
    <t>A0A0R4J2F3_HUMAN;RPAC2_HUMAN</t>
  </si>
  <si>
    <t>A0A1B0GVC6;P20226;P20226-2;Q6SJ96</t>
  </si>
  <si>
    <t>A0A1B0GVC6_HUMAN;TBP_HUMAN;TBP_HUMAN;TBPL2_HUMAN</t>
  </si>
  <si>
    <t>TBP;TBP;TBP;TBPL2</t>
  </si>
  <si>
    <t>A0A2R8YD58;E7EU96;P68400</t>
  </si>
  <si>
    <t>A0A2R8YD58_HUMAN;E7EU96_HUMAN;CSK21_HUMAN</t>
  </si>
  <si>
    <t>A0A494C0W0;O95453;O95453-2</t>
  </si>
  <si>
    <t>A0A494C0W0_HUMAN;PARN_HUMAN;PARN_HUMAN</t>
  </si>
  <si>
    <t>A0A7I2YQC0;P06748</t>
  </si>
  <si>
    <t>A0A7I2YQC0_HUMAN;NPM_HUMAN</t>
  </si>
  <si>
    <t>A0A8V8TLA4;A0A8V8TMX1;C9J9K3;P08865</t>
  </si>
  <si>
    <t>A0A8V8TLA4_HUMAN;A0A8V8TMX1_HUMAN;C9J9K3_HUMAN;RSSA_HUMAN</t>
  </si>
  <si>
    <t>A0A8V8TQE5;A0A8V8TQT0;Q9NPE3</t>
  </si>
  <si>
    <t>A0A8V8TQE5_HUMAN;A0A8V8TQT0_HUMAN;NOP10_HUMAN</t>
  </si>
  <si>
    <t>A3KFL5;Q13868</t>
  </si>
  <si>
    <t>A3KFL5_HUMAN;EXOS2_HUMAN</t>
  </si>
  <si>
    <t>C9JA08;Q96D46</t>
  </si>
  <si>
    <t>C9JA08_HUMAN;NMD3_HUMAN</t>
  </si>
  <si>
    <t>C9JLU1;P52434;P52434-3</t>
  </si>
  <si>
    <t>C9JLU1_HUMAN;RPAB3_HUMAN;RPAB3_HUMAN</t>
  </si>
  <si>
    <t>E7ENR5;H0Y714;Q96G21</t>
  </si>
  <si>
    <t>E7ENR5_HUMAN;H0Y714_HUMAN;IMP4_HUMAN</t>
  </si>
  <si>
    <t>F5H5U2;Q8NHQ9</t>
  </si>
  <si>
    <t>F5H5U2_HUMAN;DDX55_HUMAN</t>
  </si>
  <si>
    <t>H3BNT4;H3BSB3;Q99547</t>
  </si>
  <si>
    <t>H3BNT4_HUMAN;H3BSB3_HUMAN;MPH6_HUMAN</t>
  </si>
  <si>
    <t>K7EK07;P68431;P84243;Q16695;Q71DI3</t>
  </si>
  <si>
    <t>K7EK07_HUMAN;H31_HUMAN;H33_HUMAN;H31T_HUMAN;H32_HUMAN</t>
  </si>
  <si>
    <t>H3-3B;H3C1;H3-3A;H3-4;H3C15</t>
  </si>
  <si>
    <t>K7EMH1;K7ERI7;P35268</t>
  </si>
  <si>
    <t>K7EMH1_HUMAN;K7ERI7_HUMAN;RL22_HUMAN</t>
  </si>
  <si>
    <t>O14980</t>
  </si>
  <si>
    <t>XPO1_HUMAN</t>
  </si>
  <si>
    <t>O15446</t>
  </si>
  <si>
    <t>O43709;O43709-3</t>
  </si>
  <si>
    <t>O60832</t>
  </si>
  <si>
    <t>DKC1_HUMAN</t>
  </si>
  <si>
    <t>P11388;P11388-3;P11388-4</t>
  </si>
  <si>
    <t>P25440</t>
  </si>
  <si>
    <t>P61218;U3KPY1;U3KQB0</t>
  </si>
  <si>
    <t>RPAB2_HUMAN;U3KPY1_HUMAN;U3KQB0_HUMAN</t>
  </si>
  <si>
    <t>P78346-2</t>
  </si>
  <si>
    <t>Q15572;Q15572-2;Q15572-6</t>
  </si>
  <si>
    <t>TAF1C_HUMAN</t>
  </si>
  <si>
    <t>TAF1C</t>
  </si>
  <si>
    <t>Q5VYS8</t>
  </si>
  <si>
    <t>TUT7_HUMAN</t>
  </si>
  <si>
    <t>TUT7</t>
  </si>
  <si>
    <t>Q7Z4Q2</t>
  </si>
  <si>
    <t>HEAT3_HUMAN</t>
  </si>
  <si>
    <t>Q8N1G1</t>
  </si>
  <si>
    <t>REXO1_HUMAN</t>
  </si>
  <si>
    <t>REXO1</t>
  </si>
  <si>
    <t>Q92541</t>
  </si>
  <si>
    <t>RTF1_HUMAN</t>
  </si>
  <si>
    <t>RTF1</t>
  </si>
  <si>
    <t>Q969H6</t>
  </si>
  <si>
    <t>Q96B26</t>
  </si>
  <si>
    <t>EXOS8_HUMAN</t>
  </si>
  <si>
    <t>Q96IC2;Q96IC2-2</t>
  </si>
  <si>
    <t>REXO5_HUMAN</t>
  </si>
  <si>
    <t>Q9BVS4;Q9BVS4-2</t>
  </si>
  <si>
    <t>RIOK2_HUMAN</t>
  </si>
  <si>
    <t>RIOK2</t>
  </si>
  <si>
    <t>Q9NRC8;Q9NRC8-3</t>
  </si>
  <si>
    <t>Q9NX04;V9GY35;V9GYI2;V9GYN4;V9GYQ8;V9GYT8</t>
  </si>
  <si>
    <t>AIRIM_HUMAN;V9GY35_HUMAN;V9GYI2_HUMAN;V9GYN4_HUMAN;V9GYQ8_HUMAN;V9GYT8_HUMAN</t>
  </si>
  <si>
    <t>AIRIM;C1orf109;C1orf109;C1orf109;C1orf109;C1orf109</t>
  </si>
  <si>
    <t>Q9UNI6</t>
  </si>
  <si>
    <t>DUS12_HUMAN</t>
  </si>
  <si>
    <t>DUSP12</t>
  </si>
  <si>
    <t>Q9Y4B6;Q9Y4B6-2</t>
  </si>
  <si>
    <t>DCAF1_HUMAN</t>
  </si>
  <si>
    <t>DCAF1</t>
  </si>
  <si>
    <t>Q9Y580</t>
  </si>
  <si>
    <t>RBM7_HUMAN</t>
  </si>
  <si>
    <t>RBM7</t>
  </si>
  <si>
    <t>Supplementary Table S5. Proteins identified by MS in GTPBP4-His-FLAG or GNL2-His-FLAG IPs in presence of GTP.</t>
  </si>
  <si>
    <t>GNL3L_K265A_1</t>
  </si>
  <si>
    <t>GNL3L_K265A_2</t>
  </si>
  <si>
    <t>GNL3L_K265A_3</t>
  </si>
  <si>
    <t>GNL3L_K265A_4</t>
  </si>
  <si>
    <t>GNL3L_K265A_5</t>
  </si>
  <si>
    <t>GNL3L_K265A_6</t>
  </si>
  <si>
    <t>GNL3L_K265A_7</t>
  </si>
  <si>
    <t>GNL3L_K265A_8</t>
  </si>
  <si>
    <t>GNL3L_K265A_9</t>
  </si>
  <si>
    <t>GNL3L_G306A_1</t>
  </si>
  <si>
    <t>GNL3L_G306A_2</t>
  </si>
  <si>
    <t>GNL3L_G306A_3</t>
  </si>
  <si>
    <t>GNL3L_G306A_4</t>
  </si>
  <si>
    <t>GNL3L_G306A_5</t>
  </si>
  <si>
    <t>GNL3L_G306A_6</t>
  </si>
  <si>
    <t>GNL3L_G306A_7</t>
  </si>
  <si>
    <t>GNL3L_G306A_8</t>
  </si>
  <si>
    <t>GNL3L_G306A_9</t>
  </si>
  <si>
    <t>AVG.Log2.GNL3L_K265AvsFLAG</t>
  </si>
  <si>
    <t>Pvalue_GNL3L_K265AvsFLAG</t>
  </si>
  <si>
    <t>AVG.Log2.GNL3L_G306AvsFLAG</t>
  </si>
  <si>
    <t>Pvalue_GNL3L_G306AvsFLAG</t>
  </si>
  <si>
    <t>NOL12</t>
  </si>
  <si>
    <t>P05A09</t>
  </si>
  <si>
    <t>GCTGGAGAGTATGACGCTGTAGCTGAGGCTGAAGACGAAGAGATGC</t>
  </si>
  <si>
    <t>Aminoacid replacement in P04C06 generating P05A09</t>
  </si>
  <si>
    <t>GCATCTCTTCGTCTTCAGCCTCAGCTACAGCGTCATACTCTCCAGC</t>
  </si>
  <si>
    <t>UCGAAGUAUUCCGCGUACGdTdT</t>
  </si>
  <si>
    <t>Identifier</t>
  </si>
  <si>
    <t>GNL3L_sgRNA_1_sense</t>
  </si>
  <si>
    <t>CACCGAAGCCAGGTGAAGGTTCCA</t>
  </si>
  <si>
    <t>GNL3L_sgRNA_1_antisense</t>
  </si>
  <si>
    <t>AAACTGGAACCTTCACCTGGCTTC</t>
  </si>
  <si>
    <t>Chai_Box1 _7</t>
  </si>
  <si>
    <t>Chai_Box1 _8</t>
  </si>
  <si>
    <t>GNL3L_KO_primer_1_fw</t>
  </si>
  <si>
    <t>TCCCTCATCTCAGCCTGGCA</t>
  </si>
  <si>
    <t>GNL3L_KO_primer_1_rev</t>
  </si>
  <si>
    <t>GCCACCCAGAGAAGGAGGGA</t>
  </si>
  <si>
    <t>Chai_Box1_25</t>
  </si>
  <si>
    <t>Chai_Box1_26</t>
  </si>
  <si>
    <r>
      <t xml:space="preserve">Used to clone PX459 with small-guide RNA sequence targeting </t>
    </r>
    <r>
      <rPr>
        <i/>
        <sz val="11"/>
        <rFont val="Arial"/>
        <family val="2"/>
      </rPr>
      <t>GNL3L</t>
    </r>
    <r>
      <rPr>
        <sz val="11"/>
        <rFont val="Arial"/>
        <family val="2"/>
      </rPr>
      <t xml:space="preserve"> exon 3</t>
    </r>
  </si>
  <si>
    <t>Confirm genomic DNA cleavage efficiency and genomic alterations in GNL3L knock-out colonies</t>
  </si>
  <si>
    <t>Supplementary Table S10. Proteins identified by MS in GNL3L WT, K265A and G306A-His-FLAG IPs.</t>
  </si>
  <si>
    <t>Source</t>
  </si>
  <si>
    <t>Reference</t>
  </si>
  <si>
    <t>Sigma-Aldrich</t>
  </si>
  <si>
    <r>
      <t>a</t>
    </r>
    <r>
      <rPr>
        <sz val="11"/>
        <color rgb="FF000000"/>
        <rFont val="Arial"/>
        <family val="2"/>
      </rPr>
      <t>-UTP14A</t>
    </r>
  </si>
  <si>
    <t>GNL2-GFP</t>
  </si>
  <si>
    <t>GFP</t>
  </si>
  <si>
    <t>Sub-cloning from P04J05</t>
  </si>
  <si>
    <t>GNL3-GFP</t>
  </si>
  <si>
    <t>GNL3L-GFP</t>
  </si>
  <si>
    <t>Sub-cloning from P04J06</t>
  </si>
  <si>
    <t>Sub-cloning from P01B08</t>
  </si>
  <si>
    <t>GTPBP4-GFP</t>
  </si>
  <si>
    <t>pMB796</t>
  </si>
  <si>
    <t>Supplementary Table S1. Plasmids used in this study.</t>
  </si>
  <si>
    <t xml:space="preserve">GTPBP4iins_cGFP_GC_for </t>
  </si>
  <si>
    <t>GTPBP4iins_cGFP_GC_rev</t>
  </si>
  <si>
    <t>AGCGCTTTAAACTTAAGCTTGCCACCATGGCACATTACAACT</t>
  </si>
  <si>
    <t>CTCGCCCTTGCTCACCATGCTAGCTCTCCTGTCCTTTTTACCA</t>
  </si>
  <si>
    <t>pMB2390</t>
  </si>
  <si>
    <t>pMB2391</t>
  </si>
  <si>
    <t>pMB2392</t>
  </si>
  <si>
    <t>pMB2393</t>
  </si>
  <si>
    <t>Used to clone pMB2393</t>
  </si>
  <si>
    <t>11474-1-AP</t>
  </si>
  <si>
    <r>
      <t>a</t>
    </r>
    <r>
      <rPr>
        <sz val="11"/>
        <color theme="1"/>
        <rFont val="Arial"/>
        <family val="2"/>
      </rPr>
      <t>-PES1 polyclonal</t>
    </r>
  </si>
  <si>
    <r>
      <t>a</t>
    </r>
    <r>
      <rPr>
        <sz val="11"/>
        <color theme="1"/>
        <rFont val="Arial"/>
        <family val="2"/>
      </rPr>
      <t>-SSF1 polyclonal</t>
    </r>
  </si>
  <si>
    <r>
      <t>a</t>
    </r>
    <r>
      <rPr>
        <sz val="11"/>
        <color theme="1"/>
        <rFont val="Arial"/>
        <family val="2"/>
      </rPr>
      <t>-NOP53 polyclonal</t>
    </r>
  </si>
  <si>
    <r>
      <t>a</t>
    </r>
    <r>
      <rPr>
        <sz val="11"/>
        <color theme="1"/>
        <rFont val="Arial"/>
        <family val="2"/>
      </rPr>
      <t>-NMD3 polyclonal</t>
    </r>
  </si>
  <si>
    <t>A300-903A</t>
  </si>
  <si>
    <t>Bethyl</t>
  </si>
  <si>
    <t>11006-1-AP</t>
  </si>
  <si>
    <t>27353-1-AP</t>
  </si>
  <si>
    <t>16060-1-AP</t>
  </si>
  <si>
    <t>1:3000</t>
  </si>
  <si>
    <t>1:2000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</si>
</sst>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Calibri"/>
      <family val="2"/>
      <charset val="1"/>
    </font>
    <font>
      <sz val="11"/>
      <color rgb="FF000000"/>
      <name val="Arial"/>
      <family val="2"/>
    </font>
    <font>
      <vertAlign val="subscript"/>
      <sz val="11"/>
      <color theme="1"/>
      <name val="Arial"/>
      <family val="2"/>
    </font>
    <font>
      <vertAlign val="subscript"/>
      <sz val="11"/>
      <color theme="1"/>
      <name val="Symbol"/>
      <charset val="2"/>
    </font>
    <font>
      <i/>
      <sz val="11"/>
      <color rgb="FFFF0000"/>
      <name val="Arial"/>
      <family val="2"/>
    </font>
    <font>
      <sz val="11"/>
      <color theme="1"/>
      <name val="Symbol"/>
      <charset val="2"/>
    </font>
    <font>
      <sz val="11"/>
      <color theme="1"/>
      <name val="Arial"/>
      <family val="2"/>
      <charset val="2"/>
    </font>
    <font>
      <sz val="11"/>
      <color rgb="FFFF0000"/>
      <name val="Calibri (Body)"/>
    </font>
    <font>
      <sz val="1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8"/>
      <color theme="1"/>
      <name val="Arial"/>
      <family val="2"/>
    </font>
    <font>
      <sz val="12"/>
      <color rgb="FF000000"/>
      <name val="Calibri"/>
      <family val="2"/>
      <scheme val="minor"/>
    </font>
    <font>
      <sz val="11"/>
      <color rgb="FF000000"/>
      <name val="Symbol"/>
      <charset val="2"/>
    </font>
    <font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57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11" fillId="0" borderId="0" xfId="0" applyFont="1"/>
    <xf numFmtId="0" fontId="3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/>
    </xf>
    <xf numFmtId="0" fontId="12" fillId="0" borderId="7" xfId="0" applyFont="1" applyBorder="1" applyAlignment="1">
      <alignment horizontal="left" vertical="top"/>
    </xf>
    <xf numFmtId="0" fontId="5" fillId="0" borderId="1" xfId="0" applyFont="1" applyBorder="1"/>
    <xf numFmtId="0" fontId="3" fillId="0" borderId="3" xfId="0" applyFont="1" applyBorder="1"/>
    <xf numFmtId="0" fontId="12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/>
    </xf>
    <xf numFmtId="0" fontId="3" fillId="0" borderId="1" xfId="0" applyFont="1" applyBorder="1"/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2" fillId="0" borderId="7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6" fillId="0" borderId="0" xfId="0" applyFont="1"/>
    <xf numFmtId="0" fontId="3" fillId="0" borderId="1" xfId="0" applyFont="1" applyBorder="1" applyAlignment="1">
      <alignment horizontal="center"/>
    </xf>
    <xf numFmtId="11" fontId="3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11" fontId="3" fillId="0" borderId="1" xfId="0" applyNumberFormat="1" applyFont="1" applyBorder="1"/>
    <xf numFmtId="0" fontId="2" fillId="4" borderId="1" xfId="0" applyFont="1" applyFill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/>
    </xf>
    <xf numFmtId="49" fontId="5" fillId="0" borderId="4" xfId="0" applyNumberFormat="1" applyFont="1" applyBorder="1" applyAlignment="1">
      <alignment vertical="center"/>
    </xf>
    <xf numFmtId="0" fontId="1" fillId="4" borderId="5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</cellXfs>
  <cellStyles count="3">
    <cellStyle name="Normal 2" xfId="1" xr:uid="{397A1682-7BC0-8D49-AAC2-F05F5A3128FF}"/>
    <cellStyle name="Standard" xfId="0" builtinId="0"/>
    <cellStyle name="Standard 2" xfId="2" xr:uid="{C75EB54E-0507-2C43-AB35-8296C1A58A28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14515-7492-9342-BB32-F49DE52DB005}">
  <dimension ref="A1:D30"/>
  <sheetViews>
    <sheetView zoomScaleNormal="100" workbookViewId="0">
      <selection activeCell="D30" sqref="D30"/>
    </sheetView>
  </sheetViews>
  <sheetFormatPr baseColWidth="10" defaultRowHeight="15" x14ac:dyDescent="0.2"/>
  <cols>
    <col min="3" max="3" width="39.33203125" customWidth="1"/>
    <col min="4" max="4" width="22.5" bestFit="1" customWidth="1"/>
  </cols>
  <sheetData>
    <row r="1" spans="1:4" x14ac:dyDescent="0.2">
      <c r="A1" s="1" t="s">
        <v>1493</v>
      </c>
    </row>
    <row r="2" spans="1:4" ht="16" thickBot="1" x14ac:dyDescent="0.25"/>
    <row r="3" spans="1:4" x14ac:dyDescent="0.2">
      <c r="B3" s="55" t="s">
        <v>7</v>
      </c>
      <c r="C3" s="55" t="s">
        <v>14</v>
      </c>
      <c r="D3" s="55" t="s">
        <v>8</v>
      </c>
    </row>
    <row r="4" spans="1:4" ht="16" thickBot="1" x14ac:dyDescent="0.25">
      <c r="B4" s="56"/>
      <c r="C4" s="56"/>
      <c r="D4" s="56"/>
    </row>
    <row r="5" spans="1:4" ht="18" thickBot="1" x14ac:dyDescent="0.25">
      <c r="B5" s="22" t="s">
        <v>97</v>
      </c>
      <c r="C5" s="8" t="s">
        <v>15</v>
      </c>
      <c r="D5" s="25" t="s">
        <v>9</v>
      </c>
    </row>
    <row r="6" spans="1:4" ht="18" thickBot="1" x14ac:dyDescent="0.25">
      <c r="B6" s="22" t="s">
        <v>93</v>
      </c>
      <c r="C6" s="9" t="s">
        <v>16</v>
      </c>
      <c r="D6" s="25" t="s">
        <v>10</v>
      </c>
    </row>
    <row r="7" spans="1:4" ht="18" thickBot="1" x14ac:dyDescent="0.25">
      <c r="B7" s="23" t="s">
        <v>89</v>
      </c>
      <c r="C7" s="9" t="s">
        <v>17</v>
      </c>
      <c r="D7" s="25" t="s">
        <v>88</v>
      </c>
    </row>
    <row r="8" spans="1:4" ht="18" thickBot="1" x14ac:dyDescent="0.25">
      <c r="B8" s="23" t="s">
        <v>90</v>
      </c>
      <c r="C8" s="9" t="s">
        <v>18</v>
      </c>
      <c r="D8" s="25" t="s">
        <v>88</v>
      </c>
    </row>
    <row r="9" spans="1:4" ht="18" thickBot="1" x14ac:dyDescent="0.25">
      <c r="B9" s="24" t="s">
        <v>91</v>
      </c>
      <c r="C9" s="9" t="s">
        <v>19</v>
      </c>
      <c r="D9" s="25" t="s">
        <v>11</v>
      </c>
    </row>
    <row r="10" spans="1:4" ht="20" thickBot="1" x14ac:dyDescent="0.25">
      <c r="B10" s="24" t="s">
        <v>92</v>
      </c>
      <c r="C10" s="9" t="s">
        <v>20</v>
      </c>
      <c r="D10" s="25" t="s">
        <v>11</v>
      </c>
    </row>
    <row r="11" spans="1:4" ht="18" thickBot="1" x14ac:dyDescent="0.25">
      <c r="B11" s="22" t="s">
        <v>94</v>
      </c>
      <c r="C11" s="9" t="s">
        <v>21</v>
      </c>
      <c r="D11" s="25" t="s">
        <v>10</v>
      </c>
    </row>
    <row r="12" spans="1:4" ht="18" thickBot="1" x14ac:dyDescent="0.25">
      <c r="B12" s="24" t="s">
        <v>107</v>
      </c>
      <c r="C12" s="9" t="s">
        <v>22</v>
      </c>
      <c r="D12" s="25" t="s">
        <v>88</v>
      </c>
    </row>
    <row r="13" spans="1:4" ht="18" thickBot="1" x14ac:dyDescent="0.25">
      <c r="B13" s="24" t="s">
        <v>106</v>
      </c>
      <c r="C13" s="9" t="s">
        <v>23</v>
      </c>
      <c r="D13" s="25" t="s">
        <v>88</v>
      </c>
    </row>
    <row r="14" spans="1:4" ht="18" thickBot="1" x14ac:dyDescent="0.25">
      <c r="B14" s="24" t="s">
        <v>105</v>
      </c>
      <c r="C14" s="9" t="s">
        <v>24</v>
      </c>
      <c r="D14" s="25" t="s">
        <v>88</v>
      </c>
    </row>
    <row r="15" spans="1:4" ht="18" thickBot="1" x14ac:dyDescent="0.25">
      <c r="B15" s="24" t="s">
        <v>1459</v>
      </c>
      <c r="C15" s="9" t="s">
        <v>119</v>
      </c>
      <c r="D15" s="25" t="s">
        <v>88</v>
      </c>
    </row>
    <row r="16" spans="1:4" ht="18" thickBot="1" x14ac:dyDescent="0.25">
      <c r="B16" s="22" t="s">
        <v>95</v>
      </c>
      <c r="C16" s="9" t="s">
        <v>25</v>
      </c>
      <c r="D16" s="25" t="s">
        <v>10</v>
      </c>
    </row>
    <row r="17" spans="2:4" ht="18" thickBot="1" x14ac:dyDescent="0.25">
      <c r="B17" s="24" t="s">
        <v>101</v>
      </c>
      <c r="C17" s="9" t="s">
        <v>26</v>
      </c>
      <c r="D17" s="25" t="s">
        <v>88</v>
      </c>
    </row>
    <row r="18" spans="2:4" ht="18" thickBot="1" x14ac:dyDescent="0.25">
      <c r="B18" s="24" t="s">
        <v>100</v>
      </c>
      <c r="C18" s="9" t="s">
        <v>27</v>
      </c>
      <c r="D18" s="25" t="s">
        <v>88</v>
      </c>
    </row>
    <row r="19" spans="2:4" ht="18" thickBot="1" x14ac:dyDescent="0.25">
      <c r="B19" s="24" t="s">
        <v>98</v>
      </c>
      <c r="C19" s="9" t="s">
        <v>28</v>
      </c>
      <c r="D19" s="25" t="s">
        <v>88</v>
      </c>
    </row>
    <row r="20" spans="2:4" ht="18" thickBot="1" x14ac:dyDescent="0.25">
      <c r="B20" s="22" t="s">
        <v>96</v>
      </c>
      <c r="C20" s="9" t="s">
        <v>29</v>
      </c>
      <c r="D20" s="25" t="s">
        <v>10</v>
      </c>
    </row>
    <row r="21" spans="2:4" ht="18" thickBot="1" x14ac:dyDescent="0.25">
      <c r="B21" s="24" t="s">
        <v>99</v>
      </c>
      <c r="C21" s="9" t="s">
        <v>30</v>
      </c>
      <c r="D21" s="25" t="s">
        <v>88</v>
      </c>
    </row>
    <row r="22" spans="2:4" ht="18" thickBot="1" x14ac:dyDescent="0.25">
      <c r="B22" s="24" t="s">
        <v>103</v>
      </c>
      <c r="C22" s="9" t="s">
        <v>31</v>
      </c>
      <c r="D22" s="25" t="s">
        <v>88</v>
      </c>
    </row>
    <row r="23" spans="2:4" ht="18" thickBot="1" x14ac:dyDescent="0.25">
      <c r="B23" s="24" t="s">
        <v>102</v>
      </c>
      <c r="C23" s="9" t="s">
        <v>32</v>
      </c>
      <c r="D23" s="25" t="s">
        <v>88</v>
      </c>
    </row>
    <row r="24" spans="2:4" ht="20" thickBot="1" x14ac:dyDescent="0.25">
      <c r="B24" s="20" t="s">
        <v>92</v>
      </c>
      <c r="C24" s="9" t="s">
        <v>33</v>
      </c>
      <c r="D24" s="25" t="s">
        <v>11</v>
      </c>
    </row>
    <row r="25" spans="2:4" ht="18" thickBot="1" x14ac:dyDescent="0.25">
      <c r="B25" s="21" t="s">
        <v>104</v>
      </c>
      <c r="C25" s="9" t="s">
        <v>34</v>
      </c>
      <c r="D25" s="25" t="s">
        <v>11</v>
      </c>
    </row>
    <row r="26" spans="2:4" ht="16" thickBot="1" x14ac:dyDescent="0.25">
      <c r="B26" s="50" t="s">
        <v>1492</v>
      </c>
      <c r="C26" s="8" t="s">
        <v>1485</v>
      </c>
      <c r="D26" s="27" t="s">
        <v>9</v>
      </c>
    </row>
    <row r="27" spans="2:4" ht="16" thickBot="1" x14ac:dyDescent="0.25">
      <c r="B27" s="50" t="s">
        <v>1498</v>
      </c>
      <c r="C27" s="8" t="s">
        <v>1484</v>
      </c>
      <c r="D27" s="27" t="s">
        <v>1486</v>
      </c>
    </row>
    <row r="28" spans="2:4" ht="16" thickBot="1" x14ac:dyDescent="0.25">
      <c r="B28" s="50" t="s">
        <v>1499</v>
      </c>
      <c r="C28" s="8" t="s">
        <v>1487</v>
      </c>
      <c r="D28" s="27" t="s">
        <v>1489</v>
      </c>
    </row>
    <row r="29" spans="2:4" ht="16" thickBot="1" x14ac:dyDescent="0.25">
      <c r="B29" s="50" t="s">
        <v>1500</v>
      </c>
      <c r="C29" s="8" t="s">
        <v>1488</v>
      </c>
      <c r="D29" s="27" t="s">
        <v>1490</v>
      </c>
    </row>
    <row r="30" spans="2:4" ht="16" thickBot="1" x14ac:dyDescent="0.25">
      <c r="B30" s="50" t="s">
        <v>1501</v>
      </c>
      <c r="C30" s="8" t="s">
        <v>1491</v>
      </c>
      <c r="D30" s="25" t="s">
        <v>10</v>
      </c>
    </row>
  </sheetData>
  <mergeCells count="3"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62872-9C73-0449-B237-B7C2DF01F9D4}">
  <dimension ref="A1:E61"/>
  <sheetViews>
    <sheetView topLeftCell="A25" zoomScaleNormal="100" workbookViewId="0">
      <selection activeCell="D65" sqref="D65"/>
    </sheetView>
  </sheetViews>
  <sheetFormatPr baseColWidth="10" defaultRowHeight="15" x14ac:dyDescent="0.2"/>
  <cols>
    <col min="2" max="2" width="13.83203125" bestFit="1" customWidth="1"/>
    <col min="3" max="3" width="32" customWidth="1"/>
    <col min="4" max="4" width="130.33203125" bestFit="1" customWidth="1"/>
    <col min="5" max="5" width="81" bestFit="1" customWidth="1"/>
  </cols>
  <sheetData>
    <row r="1" spans="1:5" x14ac:dyDescent="0.2">
      <c r="A1" s="1" t="s">
        <v>35</v>
      </c>
    </row>
    <row r="2" spans="1:5" ht="16" thickBot="1" x14ac:dyDescent="0.25"/>
    <row r="3" spans="1:5" ht="16" thickBot="1" x14ac:dyDescent="0.25">
      <c r="B3" s="30" t="s">
        <v>7</v>
      </c>
      <c r="C3" s="31" t="s">
        <v>0</v>
      </c>
      <c r="D3" s="31" t="s">
        <v>12</v>
      </c>
      <c r="E3" s="31" t="s">
        <v>13</v>
      </c>
    </row>
    <row r="4" spans="1:5" ht="16" thickBot="1" x14ac:dyDescent="0.25">
      <c r="B4" s="28">
        <v>8796</v>
      </c>
      <c r="C4" s="32" t="s">
        <v>120</v>
      </c>
      <c r="D4" s="36" t="s">
        <v>124</v>
      </c>
      <c r="E4" s="29" t="s">
        <v>121</v>
      </c>
    </row>
    <row r="5" spans="1:5" ht="16" thickBot="1" x14ac:dyDescent="0.25">
      <c r="B5" s="26">
        <v>8797</v>
      </c>
      <c r="C5" s="25" t="s">
        <v>123</v>
      </c>
      <c r="D5" s="37" t="s">
        <v>122</v>
      </c>
      <c r="E5" s="25" t="s">
        <v>121</v>
      </c>
    </row>
    <row r="6" spans="1:5" ht="16" thickBot="1" x14ac:dyDescent="0.25">
      <c r="B6" s="33">
        <v>10694</v>
      </c>
      <c r="C6" s="34" t="s">
        <v>125</v>
      </c>
      <c r="D6" s="37" t="s">
        <v>225</v>
      </c>
      <c r="E6" s="25" t="s">
        <v>137</v>
      </c>
    </row>
    <row r="7" spans="1:5" ht="16" thickBot="1" x14ac:dyDescent="0.25">
      <c r="B7" s="33">
        <v>10695</v>
      </c>
      <c r="C7" s="34" t="s">
        <v>126</v>
      </c>
      <c r="D7" s="37" t="s">
        <v>226</v>
      </c>
      <c r="E7" s="25" t="s">
        <v>157</v>
      </c>
    </row>
    <row r="8" spans="1:5" ht="16" thickBot="1" x14ac:dyDescent="0.25">
      <c r="B8" s="33">
        <v>10692</v>
      </c>
      <c r="C8" s="34" t="s">
        <v>127</v>
      </c>
      <c r="D8" s="37" t="s">
        <v>227</v>
      </c>
      <c r="E8" s="25" t="s">
        <v>138</v>
      </c>
    </row>
    <row r="9" spans="1:5" ht="16" thickBot="1" x14ac:dyDescent="0.25">
      <c r="B9" s="33">
        <v>10699</v>
      </c>
      <c r="C9" s="34" t="s">
        <v>128</v>
      </c>
      <c r="D9" s="37" t="s">
        <v>228</v>
      </c>
      <c r="E9" s="25" t="s">
        <v>138</v>
      </c>
    </row>
    <row r="10" spans="1:5" ht="16" thickBot="1" x14ac:dyDescent="0.25">
      <c r="B10" s="33">
        <v>10700</v>
      </c>
      <c r="C10" s="34" t="s">
        <v>130</v>
      </c>
      <c r="D10" s="37" t="s">
        <v>129</v>
      </c>
      <c r="E10" s="25" t="s">
        <v>138</v>
      </c>
    </row>
    <row r="11" spans="1:5" ht="16" thickBot="1" x14ac:dyDescent="0.25">
      <c r="B11" s="33">
        <v>10701</v>
      </c>
      <c r="C11" s="34" t="s">
        <v>131</v>
      </c>
      <c r="D11" s="37" t="s">
        <v>224</v>
      </c>
      <c r="E11" s="25" t="s">
        <v>138</v>
      </c>
    </row>
    <row r="12" spans="1:5" ht="16" thickBot="1" x14ac:dyDescent="0.25">
      <c r="B12" s="33">
        <v>8790</v>
      </c>
      <c r="C12" s="33" t="s">
        <v>133</v>
      </c>
      <c r="D12" s="37" t="s">
        <v>132</v>
      </c>
      <c r="E12" s="25" t="s">
        <v>134</v>
      </c>
    </row>
    <row r="13" spans="1:5" ht="16" thickBot="1" x14ac:dyDescent="0.25">
      <c r="B13" s="33">
        <v>8791</v>
      </c>
      <c r="C13" s="33" t="s">
        <v>136</v>
      </c>
      <c r="D13" s="37" t="s">
        <v>135</v>
      </c>
      <c r="E13" s="25" t="s">
        <v>134</v>
      </c>
    </row>
    <row r="14" spans="1:5" ht="16" thickBot="1" x14ac:dyDescent="0.25">
      <c r="B14" s="33">
        <v>8792</v>
      </c>
      <c r="C14" s="33" t="s">
        <v>140</v>
      </c>
      <c r="D14" s="37" t="s">
        <v>139</v>
      </c>
      <c r="E14" s="22" t="s">
        <v>141</v>
      </c>
    </row>
    <row r="15" spans="1:5" ht="16" thickBot="1" x14ac:dyDescent="0.25">
      <c r="B15" s="33">
        <v>8793</v>
      </c>
      <c r="C15" s="33" t="s">
        <v>143</v>
      </c>
      <c r="D15" s="37" t="s">
        <v>142</v>
      </c>
      <c r="E15" s="22" t="s">
        <v>141</v>
      </c>
    </row>
    <row r="16" spans="1:5" ht="16" thickBot="1" x14ac:dyDescent="0.25">
      <c r="B16" s="33">
        <v>8794</v>
      </c>
      <c r="C16" s="33" t="s">
        <v>145</v>
      </c>
      <c r="D16" s="37" t="s">
        <v>144</v>
      </c>
      <c r="E16" s="22" t="s">
        <v>146</v>
      </c>
    </row>
    <row r="17" spans="2:5" ht="16" thickBot="1" x14ac:dyDescent="0.25">
      <c r="B17" s="33">
        <v>8795</v>
      </c>
      <c r="C17" s="33" t="s">
        <v>148</v>
      </c>
      <c r="D17" s="37" t="s">
        <v>147</v>
      </c>
      <c r="E17" s="22" t="s">
        <v>146</v>
      </c>
    </row>
    <row r="18" spans="2:5" ht="16" thickBot="1" x14ac:dyDescent="0.25">
      <c r="B18" s="33">
        <v>10685</v>
      </c>
      <c r="C18" s="34" t="s">
        <v>149</v>
      </c>
      <c r="D18" s="37" t="s">
        <v>229</v>
      </c>
      <c r="E18" s="22" t="s">
        <v>138</v>
      </c>
    </row>
    <row r="19" spans="2:5" ht="16" thickBot="1" x14ac:dyDescent="0.25">
      <c r="B19" s="33">
        <v>10747</v>
      </c>
      <c r="C19" s="34" t="s">
        <v>150</v>
      </c>
      <c r="D19" s="37" t="s">
        <v>230</v>
      </c>
      <c r="E19" s="22" t="s">
        <v>138</v>
      </c>
    </row>
    <row r="20" spans="2:5" ht="16" thickBot="1" x14ac:dyDescent="0.25">
      <c r="B20" s="33">
        <v>10745</v>
      </c>
      <c r="C20" s="34" t="s">
        <v>152</v>
      </c>
      <c r="D20" s="37" t="s">
        <v>151</v>
      </c>
      <c r="E20" s="22" t="s">
        <v>138</v>
      </c>
    </row>
    <row r="21" spans="2:5" ht="16" thickBot="1" x14ac:dyDescent="0.25">
      <c r="B21" s="33">
        <v>10746</v>
      </c>
      <c r="C21" s="34" t="s">
        <v>153</v>
      </c>
      <c r="D21" s="37" t="s">
        <v>231</v>
      </c>
      <c r="E21" s="22" t="s">
        <v>138</v>
      </c>
    </row>
    <row r="22" spans="2:5" ht="16" thickBot="1" x14ac:dyDescent="0.25">
      <c r="B22" s="33">
        <v>10691</v>
      </c>
      <c r="C22" s="34" t="s">
        <v>154</v>
      </c>
      <c r="D22" s="37" t="s">
        <v>232</v>
      </c>
      <c r="E22" s="22" t="s">
        <v>155</v>
      </c>
    </row>
    <row r="23" spans="2:5" ht="16" thickBot="1" x14ac:dyDescent="0.25">
      <c r="B23" s="33">
        <v>10744</v>
      </c>
      <c r="C23" s="34" t="s">
        <v>156</v>
      </c>
      <c r="D23" s="37" t="s">
        <v>233</v>
      </c>
      <c r="E23" s="22" t="s">
        <v>158</v>
      </c>
    </row>
    <row r="24" spans="2:5" ht="16" thickBot="1" x14ac:dyDescent="0.25">
      <c r="B24" s="33">
        <v>8880</v>
      </c>
      <c r="C24" s="27" t="s">
        <v>159</v>
      </c>
      <c r="D24" s="37" t="s">
        <v>234</v>
      </c>
      <c r="E24" s="25" t="s">
        <v>169</v>
      </c>
    </row>
    <row r="25" spans="2:5" ht="16" thickBot="1" x14ac:dyDescent="0.25">
      <c r="B25" s="33">
        <v>8881</v>
      </c>
      <c r="C25" s="27" t="s">
        <v>160</v>
      </c>
      <c r="D25" s="37" t="s">
        <v>235</v>
      </c>
      <c r="E25" s="25" t="s">
        <v>169</v>
      </c>
    </row>
    <row r="26" spans="2:5" ht="16" thickBot="1" x14ac:dyDescent="0.25">
      <c r="B26" s="33">
        <v>8872</v>
      </c>
      <c r="C26" s="27" t="s">
        <v>161</v>
      </c>
      <c r="D26" s="37" t="s">
        <v>236</v>
      </c>
      <c r="E26" s="25" t="s">
        <v>170</v>
      </c>
    </row>
    <row r="27" spans="2:5" ht="16" thickBot="1" x14ac:dyDescent="0.25">
      <c r="B27" s="33">
        <v>8873</v>
      </c>
      <c r="C27" s="27" t="s">
        <v>162</v>
      </c>
      <c r="D27" s="37" t="s">
        <v>237</v>
      </c>
      <c r="E27" s="25" t="s">
        <v>170</v>
      </c>
    </row>
    <row r="28" spans="2:5" ht="16" thickBot="1" x14ac:dyDescent="0.25">
      <c r="B28" s="33" t="s">
        <v>165</v>
      </c>
      <c r="C28" s="33" t="s">
        <v>164</v>
      </c>
      <c r="D28" s="37" t="s">
        <v>163</v>
      </c>
      <c r="E28" s="25" t="s">
        <v>171</v>
      </c>
    </row>
    <row r="29" spans="2:5" ht="16" thickBot="1" x14ac:dyDescent="0.25">
      <c r="B29" s="33" t="s">
        <v>168</v>
      </c>
      <c r="C29" s="33" t="s">
        <v>167</v>
      </c>
      <c r="D29" s="37" t="s">
        <v>166</v>
      </c>
      <c r="E29" s="25" t="s">
        <v>171</v>
      </c>
    </row>
    <row r="30" spans="2:5" ht="16" thickBot="1" x14ac:dyDescent="0.25">
      <c r="B30" s="33">
        <v>9019</v>
      </c>
      <c r="C30" s="34" t="s">
        <v>172</v>
      </c>
      <c r="D30" s="37" t="s">
        <v>174</v>
      </c>
      <c r="E30" s="25" t="s">
        <v>176</v>
      </c>
    </row>
    <row r="31" spans="2:5" ht="16" thickBot="1" x14ac:dyDescent="0.25">
      <c r="B31" s="33">
        <v>9020</v>
      </c>
      <c r="C31" s="34" t="s">
        <v>173</v>
      </c>
      <c r="D31" s="37" t="s">
        <v>175</v>
      </c>
      <c r="E31" s="25" t="s">
        <v>176</v>
      </c>
    </row>
    <row r="32" spans="2:5" ht="16" thickBot="1" x14ac:dyDescent="0.25">
      <c r="B32" s="33">
        <v>9021</v>
      </c>
      <c r="C32" s="34" t="s">
        <v>177</v>
      </c>
      <c r="D32" s="37" t="s">
        <v>178</v>
      </c>
      <c r="E32" s="25" t="s">
        <v>181</v>
      </c>
    </row>
    <row r="33" spans="2:5" ht="16" thickBot="1" x14ac:dyDescent="0.25">
      <c r="B33" s="33">
        <v>9022</v>
      </c>
      <c r="C33" s="34" t="s">
        <v>179</v>
      </c>
      <c r="D33" s="37" t="s">
        <v>180</v>
      </c>
      <c r="E33" s="25" t="s">
        <v>181</v>
      </c>
    </row>
    <row r="34" spans="2:5" ht="16" thickBot="1" x14ac:dyDescent="0.25">
      <c r="B34" s="33">
        <v>10528</v>
      </c>
      <c r="C34" s="34" t="s">
        <v>183</v>
      </c>
      <c r="D34" s="37" t="s">
        <v>238</v>
      </c>
      <c r="E34" s="25" t="s">
        <v>182</v>
      </c>
    </row>
    <row r="35" spans="2:5" ht="16" thickBot="1" x14ac:dyDescent="0.25">
      <c r="B35" s="33">
        <v>10529</v>
      </c>
      <c r="C35" s="34" t="s">
        <v>184</v>
      </c>
      <c r="D35" s="37" t="s">
        <v>185</v>
      </c>
      <c r="E35" s="25" t="s">
        <v>182</v>
      </c>
    </row>
    <row r="36" spans="2:5" ht="16" thickBot="1" x14ac:dyDescent="0.25">
      <c r="B36" s="33">
        <v>8876</v>
      </c>
      <c r="C36" s="27" t="s">
        <v>186</v>
      </c>
      <c r="D36" s="37" t="s">
        <v>239</v>
      </c>
      <c r="E36" s="25" t="s">
        <v>188</v>
      </c>
    </row>
    <row r="37" spans="2:5" ht="16" thickBot="1" x14ac:dyDescent="0.25">
      <c r="B37" s="33">
        <v>8877</v>
      </c>
      <c r="C37" s="27" t="s">
        <v>187</v>
      </c>
      <c r="D37" s="37" t="s">
        <v>240</v>
      </c>
      <c r="E37" s="25" t="s">
        <v>188</v>
      </c>
    </row>
    <row r="38" spans="2:5" ht="16" thickBot="1" x14ac:dyDescent="0.25">
      <c r="B38" s="33">
        <v>8868</v>
      </c>
      <c r="C38" s="27" t="s">
        <v>189</v>
      </c>
      <c r="D38" s="37" t="s">
        <v>241</v>
      </c>
      <c r="E38" s="25" t="s">
        <v>191</v>
      </c>
    </row>
    <row r="39" spans="2:5" ht="16" thickBot="1" x14ac:dyDescent="0.25">
      <c r="B39" s="33">
        <v>8869</v>
      </c>
      <c r="C39" s="27" t="s">
        <v>190</v>
      </c>
      <c r="D39" s="37" t="s">
        <v>242</v>
      </c>
      <c r="E39" s="25" t="s">
        <v>191</v>
      </c>
    </row>
    <row r="40" spans="2:5" ht="16" thickBot="1" x14ac:dyDescent="0.25">
      <c r="B40" s="33">
        <v>10739</v>
      </c>
      <c r="C40" s="34" t="s">
        <v>192</v>
      </c>
      <c r="D40" s="37" t="s">
        <v>243</v>
      </c>
      <c r="E40" s="25" t="s">
        <v>194</v>
      </c>
    </row>
    <row r="41" spans="2:5" ht="16" thickBot="1" x14ac:dyDescent="0.25">
      <c r="B41" s="33">
        <v>10740</v>
      </c>
      <c r="C41" s="34" t="s">
        <v>193</v>
      </c>
      <c r="D41" s="37" t="s">
        <v>244</v>
      </c>
      <c r="E41" s="25" t="s">
        <v>194</v>
      </c>
    </row>
    <row r="42" spans="2:5" ht="16" thickBot="1" x14ac:dyDescent="0.25">
      <c r="B42" s="33">
        <v>8870</v>
      </c>
      <c r="C42" s="27" t="s">
        <v>196</v>
      </c>
      <c r="D42" s="37" t="s">
        <v>245</v>
      </c>
      <c r="E42" s="25" t="s">
        <v>197</v>
      </c>
    </row>
    <row r="43" spans="2:5" ht="16" thickBot="1" x14ac:dyDescent="0.25">
      <c r="B43" s="33">
        <v>8871</v>
      </c>
      <c r="C43" s="27" t="s">
        <v>195</v>
      </c>
      <c r="D43" s="37" t="s">
        <v>246</v>
      </c>
      <c r="E43" s="25" t="s">
        <v>197</v>
      </c>
    </row>
    <row r="44" spans="2:5" ht="16" thickBot="1" x14ac:dyDescent="0.25">
      <c r="B44" s="33">
        <v>8878</v>
      </c>
      <c r="C44" s="27" t="s">
        <v>198</v>
      </c>
      <c r="D44" s="37" t="s">
        <v>247</v>
      </c>
      <c r="E44" s="25" t="s">
        <v>200</v>
      </c>
    </row>
    <row r="45" spans="2:5" ht="16" thickBot="1" x14ac:dyDescent="0.25">
      <c r="B45" s="33">
        <v>8879</v>
      </c>
      <c r="C45" s="27" t="s">
        <v>199</v>
      </c>
      <c r="D45" s="37" t="s">
        <v>248</v>
      </c>
      <c r="E45" s="25" t="s">
        <v>200</v>
      </c>
    </row>
    <row r="46" spans="2:5" ht="16" thickBot="1" x14ac:dyDescent="0.25">
      <c r="B46" s="33">
        <v>11919</v>
      </c>
      <c r="C46" s="27" t="s">
        <v>311</v>
      </c>
      <c r="D46" s="49" t="s">
        <v>1460</v>
      </c>
      <c r="E46" s="25" t="s">
        <v>1461</v>
      </c>
    </row>
    <row r="47" spans="2:5" ht="16" thickBot="1" x14ac:dyDescent="0.25">
      <c r="B47" s="33">
        <v>11920</v>
      </c>
      <c r="C47" s="27" t="s">
        <v>312</v>
      </c>
      <c r="D47" s="49" t="s">
        <v>1462</v>
      </c>
      <c r="E47" s="25" t="s">
        <v>1461</v>
      </c>
    </row>
    <row r="48" spans="2:5" ht="16" thickBot="1" x14ac:dyDescent="0.25">
      <c r="B48" s="33">
        <v>6528</v>
      </c>
      <c r="C48" s="34" t="s">
        <v>201</v>
      </c>
      <c r="D48" s="37" t="s">
        <v>202</v>
      </c>
      <c r="E48" s="25" t="s">
        <v>203</v>
      </c>
    </row>
    <row r="49" spans="2:5" ht="16" thickBot="1" x14ac:dyDescent="0.25">
      <c r="B49" s="33">
        <v>10244</v>
      </c>
      <c r="C49" s="34" t="s">
        <v>204</v>
      </c>
      <c r="D49" s="37" t="s">
        <v>205</v>
      </c>
      <c r="E49" s="25" t="s">
        <v>206</v>
      </c>
    </row>
    <row r="50" spans="2:5" ht="16" thickBot="1" x14ac:dyDescent="0.25">
      <c r="B50" s="33">
        <v>4600</v>
      </c>
      <c r="C50" s="33" t="s">
        <v>207</v>
      </c>
      <c r="D50" s="37" t="s">
        <v>249</v>
      </c>
      <c r="E50" s="25" t="s">
        <v>208</v>
      </c>
    </row>
    <row r="51" spans="2:5" ht="16" thickBot="1" x14ac:dyDescent="0.25">
      <c r="B51" s="33">
        <v>4073</v>
      </c>
      <c r="C51" s="33" t="s">
        <v>209</v>
      </c>
      <c r="D51" s="37" t="s">
        <v>210</v>
      </c>
      <c r="E51" s="25" t="s">
        <v>217</v>
      </c>
    </row>
    <row r="52" spans="2:5" ht="16" thickBot="1" x14ac:dyDescent="0.25">
      <c r="B52" s="33">
        <v>8651</v>
      </c>
      <c r="C52" s="34" t="s">
        <v>211</v>
      </c>
      <c r="D52" s="37" t="s">
        <v>212</v>
      </c>
      <c r="E52" s="25" t="s">
        <v>213</v>
      </c>
    </row>
    <row r="53" spans="2:5" ht="16" thickBot="1" x14ac:dyDescent="0.25">
      <c r="B53" s="33">
        <v>6679</v>
      </c>
      <c r="C53" s="34" t="s">
        <v>214</v>
      </c>
      <c r="D53" s="37" t="s">
        <v>215</v>
      </c>
      <c r="E53" s="25" t="s">
        <v>216</v>
      </c>
    </row>
    <row r="54" spans="2:5" ht="16" thickBot="1" x14ac:dyDescent="0.25">
      <c r="B54" s="33">
        <v>5927</v>
      </c>
      <c r="C54" s="33" t="s">
        <v>218</v>
      </c>
      <c r="D54" s="37" t="s">
        <v>219</v>
      </c>
      <c r="E54" s="25" t="s">
        <v>220</v>
      </c>
    </row>
    <row r="55" spans="2:5" ht="16" thickBot="1" x14ac:dyDescent="0.25">
      <c r="B55" s="35">
        <v>10836</v>
      </c>
      <c r="C55" s="34" t="s">
        <v>221</v>
      </c>
      <c r="D55" s="37" t="s">
        <v>222</v>
      </c>
      <c r="E55" s="25" t="s">
        <v>223</v>
      </c>
    </row>
    <row r="56" spans="2:5" ht="16" thickBot="1" x14ac:dyDescent="0.25">
      <c r="B56" s="24" t="s">
        <v>1469</v>
      </c>
      <c r="C56" s="24" t="s">
        <v>1465</v>
      </c>
      <c r="D56" s="24" t="s">
        <v>1466</v>
      </c>
      <c r="E56" s="22" t="s">
        <v>1477</v>
      </c>
    </row>
    <row r="57" spans="2:5" ht="16" thickBot="1" x14ac:dyDescent="0.25">
      <c r="B57" s="24" t="s">
        <v>1470</v>
      </c>
      <c r="C57" s="24" t="s">
        <v>1467</v>
      </c>
      <c r="D57" s="24" t="s">
        <v>1468</v>
      </c>
      <c r="E57" s="22" t="s">
        <v>1477</v>
      </c>
    </row>
    <row r="58" spans="2:5" ht="16" thickBot="1" x14ac:dyDescent="0.25">
      <c r="B58" s="24" t="s">
        <v>1475</v>
      </c>
      <c r="C58" s="24" t="s">
        <v>1471</v>
      </c>
      <c r="D58" s="24" t="s">
        <v>1472</v>
      </c>
      <c r="E58" s="27" t="s">
        <v>1478</v>
      </c>
    </row>
    <row r="59" spans="2:5" ht="16" thickBot="1" x14ac:dyDescent="0.25">
      <c r="B59" s="24" t="s">
        <v>1476</v>
      </c>
      <c r="C59" s="24" t="s">
        <v>1473</v>
      </c>
      <c r="D59" s="24" t="s">
        <v>1474</v>
      </c>
      <c r="E59" s="27" t="s">
        <v>1478</v>
      </c>
    </row>
    <row r="60" spans="2:5" ht="16" thickBot="1" x14ac:dyDescent="0.25">
      <c r="B60" s="51">
        <v>12726</v>
      </c>
      <c r="C60" s="24" t="s">
        <v>1494</v>
      </c>
      <c r="D60" s="24" t="s">
        <v>1496</v>
      </c>
      <c r="E60" s="25" t="s">
        <v>1502</v>
      </c>
    </row>
    <row r="61" spans="2:5" ht="16" thickBot="1" x14ac:dyDescent="0.25">
      <c r="B61" s="51">
        <v>12727</v>
      </c>
      <c r="C61" s="24" t="s">
        <v>1495</v>
      </c>
      <c r="D61" s="24" t="s">
        <v>1497</v>
      </c>
      <c r="E61" s="25" t="s">
        <v>1502</v>
      </c>
    </row>
  </sheetData>
  <phoneticPr fontId="14" type="noConversion"/>
  <conditionalFormatting sqref="B12">
    <cfRule type="duplicateValues" dxfId="23" priority="28" stopIfTrue="1"/>
  </conditionalFormatting>
  <conditionalFormatting sqref="B13">
    <cfRule type="duplicateValues" dxfId="22" priority="27" stopIfTrue="1"/>
  </conditionalFormatting>
  <conditionalFormatting sqref="B14">
    <cfRule type="duplicateValues" dxfId="21" priority="26" stopIfTrue="1"/>
  </conditionalFormatting>
  <conditionalFormatting sqref="B15">
    <cfRule type="duplicateValues" dxfId="20" priority="25" stopIfTrue="1"/>
  </conditionalFormatting>
  <conditionalFormatting sqref="B16">
    <cfRule type="duplicateValues" dxfId="19" priority="24" stopIfTrue="1"/>
  </conditionalFormatting>
  <conditionalFormatting sqref="B17">
    <cfRule type="duplicateValues" dxfId="18" priority="23" stopIfTrue="1"/>
  </conditionalFormatting>
  <conditionalFormatting sqref="B24">
    <cfRule type="duplicateValues" dxfId="17" priority="21" stopIfTrue="1"/>
  </conditionalFormatting>
  <conditionalFormatting sqref="B25">
    <cfRule type="duplicateValues" dxfId="16" priority="20" stopIfTrue="1"/>
  </conditionalFormatting>
  <conditionalFormatting sqref="B26">
    <cfRule type="duplicateValues" dxfId="15" priority="19" stopIfTrue="1"/>
  </conditionalFormatting>
  <conditionalFormatting sqref="B27">
    <cfRule type="duplicateValues" dxfId="14" priority="18" stopIfTrue="1"/>
  </conditionalFormatting>
  <conditionalFormatting sqref="B30">
    <cfRule type="duplicateValues" dxfId="13" priority="15" stopIfTrue="1"/>
  </conditionalFormatting>
  <conditionalFormatting sqref="B31">
    <cfRule type="duplicateValues" dxfId="12" priority="14" stopIfTrue="1"/>
  </conditionalFormatting>
  <conditionalFormatting sqref="B32:B33">
    <cfRule type="duplicateValues" dxfId="11" priority="13" stopIfTrue="1"/>
  </conditionalFormatting>
  <conditionalFormatting sqref="B36:B37">
    <cfRule type="duplicateValues" dxfId="10" priority="12" stopIfTrue="1"/>
  </conditionalFormatting>
  <conditionalFormatting sqref="B38:B39">
    <cfRule type="duplicateValues" dxfId="9" priority="11" stopIfTrue="1"/>
  </conditionalFormatting>
  <conditionalFormatting sqref="B42:B43">
    <cfRule type="duplicateValues" dxfId="8" priority="10" stopIfTrue="1"/>
  </conditionalFormatting>
  <conditionalFormatting sqref="B44:B45">
    <cfRule type="duplicateValues" dxfId="7" priority="29" stopIfTrue="1"/>
  </conditionalFormatting>
  <conditionalFormatting sqref="B46:B47">
    <cfRule type="duplicateValues" dxfId="6" priority="1" stopIfTrue="1"/>
  </conditionalFormatting>
  <conditionalFormatting sqref="B48">
    <cfRule type="duplicateValues" dxfId="5" priority="8" stopIfTrue="1"/>
  </conditionalFormatting>
  <conditionalFormatting sqref="B50">
    <cfRule type="duplicateValues" dxfId="4" priority="7" stopIfTrue="1"/>
  </conditionalFormatting>
  <conditionalFormatting sqref="B51">
    <cfRule type="duplicateValues" dxfId="3" priority="6" stopIfTrue="1"/>
  </conditionalFormatting>
  <conditionalFormatting sqref="B52">
    <cfRule type="duplicateValues" dxfId="2" priority="5" stopIfTrue="1"/>
  </conditionalFormatting>
  <conditionalFormatting sqref="B53">
    <cfRule type="duplicateValues" dxfId="1" priority="4" stopIfTrue="1"/>
  </conditionalFormatting>
  <conditionalFormatting sqref="B54">
    <cfRule type="duplicateValues" dxfId="0" priority="3" stopIfTrue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2B20D-A5FE-D946-B44F-55E23F93F798}">
  <dimension ref="A1:G29"/>
  <sheetViews>
    <sheetView zoomScaleNormal="100" workbookViewId="0">
      <selection activeCell="C22" sqref="C22"/>
    </sheetView>
  </sheetViews>
  <sheetFormatPr baseColWidth="10" defaultRowHeight="15" x14ac:dyDescent="0.2"/>
  <cols>
    <col min="1" max="1" width="10.1640625" customWidth="1"/>
    <col min="2" max="2" width="35.1640625" customWidth="1"/>
    <col min="3" max="3" width="25.33203125" customWidth="1"/>
    <col min="4" max="4" width="29.5" customWidth="1"/>
    <col min="5" max="5" width="10.5" customWidth="1"/>
    <col min="6" max="6" width="14.83203125" customWidth="1"/>
    <col min="7" max="7" width="12.1640625" customWidth="1"/>
  </cols>
  <sheetData>
    <row r="1" spans="1:7" x14ac:dyDescent="0.2">
      <c r="A1" s="1" t="s">
        <v>36</v>
      </c>
    </row>
    <row r="2" spans="1:7" ht="16" thickBot="1" x14ac:dyDescent="0.25"/>
    <row r="3" spans="1:7" ht="16" thickBot="1" x14ac:dyDescent="0.25">
      <c r="B3" s="2" t="s">
        <v>0</v>
      </c>
      <c r="C3" s="3" t="s">
        <v>65</v>
      </c>
      <c r="D3" s="3" t="s">
        <v>66</v>
      </c>
      <c r="E3" s="3" t="s">
        <v>1</v>
      </c>
      <c r="F3" s="4" t="s">
        <v>45</v>
      </c>
      <c r="G3" s="4" t="s">
        <v>1464</v>
      </c>
    </row>
    <row r="4" spans="1:7" ht="16" thickBot="1" x14ac:dyDescent="0.25">
      <c r="B4" s="12" t="s">
        <v>314</v>
      </c>
      <c r="C4" s="5" t="s">
        <v>43</v>
      </c>
      <c r="D4" s="5"/>
      <c r="E4" s="10" t="s">
        <v>3</v>
      </c>
      <c r="F4" s="10" t="s">
        <v>46</v>
      </c>
      <c r="G4" s="10" t="s">
        <v>50</v>
      </c>
    </row>
    <row r="5" spans="1:7" ht="16" thickBot="1" x14ac:dyDescent="0.25">
      <c r="B5" s="12" t="s">
        <v>315</v>
      </c>
      <c r="C5" s="5" t="s">
        <v>43</v>
      </c>
      <c r="D5" s="5"/>
      <c r="E5" s="11" t="s">
        <v>3</v>
      </c>
      <c r="F5" s="11" t="s">
        <v>47</v>
      </c>
      <c r="G5" s="11" t="s">
        <v>51</v>
      </c>
    </row>
    <row r="6" spans="1:7" ht="16" thickBot="1" x14ac:dyDescent="0.25">
      <c r="B6" s="46" t="s">
        <v>316</v>
      </c>
      <c r="C6" s="5" t="s">
        <v>43</v>
      </c>
      <c r="D6" s="5"/>
      <c r="E6" s="11" t="s">
        <v>3</v>
      </c>
      <c r="F6" s="11" t="s">
        <v>46</v>
      </c>
      <c r="G6" s="11" t="s">
        <v>52</v>
      </c>
    </row>
    <row r="7" spans="1:7" ht="16" thickBot="1" x14ac:dyDescent="0.25">
      <c r="B7" s="46" t="s">
        <v>318</v>
      </c>
      <c r="C7" s="5" t="s">
        <v>6</v>
      </c>
      <c r="D7" s="5"/>
      <c r="E7" s="11" t="s">
        <v>3</v>
      </c>
      <c r="F7" s="11" t="s">
        <v>47</v>
      </c>
      <c r="G7" s="11" t="s">
        <v>317</v>
      </c>
    </row>
    <row r="8" spans="1:7" ht="16" thickBot="1" x14ac:dyDescent="0.25">
      <c r="B8" s="11" t="s">
        <v>321</v>
      </c>
      <c r="C8" s="5" t="s">
        <v>114</v>
      </c>
      <c r="D8" s="5"/>
      <c r="E8" s="11" t="s">
        <v>115</v>
      </c>
      <c r="F8" s="11" t="s">
        <v>110</v>
      </c>
      <c r="G8" s="11" t="s">
        <v>118</v>
      </c>
    </row>
    <row r="9" spans="1:7" ht="16" thickBot="1" x14ac:dyDescent="0.25">
      <c r="B9" s="11" t="s">
        <v>322</v>
      </c>
      <c r="C9" s="5" t="s">
        <v>2</v>
      </c>
      <c r="D9" s="5"/>
      <c r="E9" s="11" t="s">
        <v>4</v>
      </c>
      <c r="F9" s="11" t="s">
        <v>48</v>
      </c>
      <c r="G9" s="11" t="s">
        <v>53</v>
      </c>
    </row>
    <row r="10" spans="1:7" ht="16" thickBot="1" x14ac:dyDescent="0.25">
      <c r="B10" s="46" t="s">
        <v>319</v>
      </c>
      <c r="C10" s="5" t="s">
        <v>6</v>
      </c>
      <c r="D10" s="5"/>
      <c r="E10" s="11" t="s">
        <v>3</v>
      </c>
      <c r="F10" s="11" t="s">
        <v>47</v>
      </c>
      <c r="G10" s="11" t="s">
        <v>54</v>
      </c>
    </row>
    <row r="11" spans="1:7" ht="16" thickBot="1" x14ac:dyDescent="0.25">
      <c r="B11" s="46" t="s">
        <v>320</v>
      </c>
      <c r="C11" s="5" t="s">
        <v>6</v>
      </c>
      <c r="D11" s="5"/>
      <c r="E11" s="11" t="s">
        <v>3</v>
      </c>
      <c r="F11" s="11" t="s">
        <v>47</v>
      </c>
      <c r="G11" s="11" t="s">
        <v>55</v>
      </c>
    </row>
    <row r="12" spans="1:7" ht="16" thickBot="1" x14ac:dyDescent="0.25">
      <c r="B12" s="46" t="s">
        <v>1483</v>
      </c>
      <c r="C12" s="5"/>
      <c r="D12" s="5" t="s">
        <v>67</v>
      </c>
      <c r="E12" s="11" t="s">
        <v>3</v>
      </c>
      <c r="F12" s="11" t="s">
        <v>47</v>
      </c>
      <c r="G12" s="11" t="s">
        <v>1503</v>
      </c>
    </row>
    <row r="13" spans="1:7" ht="16" thickBot="1" x14ac:dyDescent="0.25">
      <c r="B13" s="46" t="s">
        <v>323</v>
      </c>
      <c r="C13" s="5" t="s">
        <v>108</v>
      </c>
      <c r="D13" s="5"/>
      <c r="E13" s="11" t="s">
        <v>3</v>
      </c>
      <c r="F13" s="11" t="s">
        <v>110</v>
      </c>
      <c r="G13" s="11" t="s">
        <v>109</v>
      </c>
    </row>
    <row r="14" spans="1:7" ht="16" thickBot="1" x14ac:dyDescent="0.25">
      <c r="B14" s="46" t="s">
        <v>324</v>
      </c>
      <c r="C14" s="5" t="s">
        <v>44</v>
      </c>
      <c r="D14" s="5"/>
      <c r="E14" s="11" t="s">
        <v>4</v>
      </c>
      <c r="F14" s="11" t="s">
        <v>47</v>
      </c>
      <c r="G14" s="10" t="s">
        <v>111</v>
      </c>
    </row>
    <row r="15" spans="1:7" ht="16" thickBot="1" x14ac:dyDescent="0.25">
      <c r="B15" s="46" t="s">
        <v>325</v>
      </c>
      <c r="C15" s="5" t="s">
        <v>2</v>
      </c>
      <c r="D15" s="5"/>
      <c r="E15" s="11" t="s">
        <v>4</v>
      </c>
      <c r="F15" s="11" t="s">
        <v>48</v>
      </c>
      <c r="G15" s="10" t="s">
        <v>56</v>
      </c>
    </row>
    <row r="16" spans="1:7" ht="16" thickBot="1" x14ac:dyDescent="0.25">
      <c r="B16" s="46" t="s">
        <v>326</v>
      </c>
      <c r="C16" s="5" t="s">
        <v>2</v>
      </c>
      <c r="D16" s="5"/>
      <c r="E16" s="11" t="s">
        <v>3</v>
      </c>
      <c r="F16" s="11" t="s">
        <v>47</v>
      </c>
      <c r="G16" s="10" t="s">
        <v>112</v>
      </c>
    </row>
    <row r="17" spans="2:7" ht="16" thickBot="1" x14ac:dyDescent="0.25">
      <c r="B17" s="46" t="s">
        <v>327</v>
      </c>
      <c r="C17" s="5" t="s">
        <v>2</v>
      </c>
      <c r="D17" s="5"/>
      <c r="E17" s="11" t="s">
        <v>4</v>
      </c>
      <c r="F17" s="11" t="s">
        <v>47</v>
      </c>
      <c r="G17" s="10" t="s">
        <v>113</v>
      </c>
    </row>
    <row r="18" spans="2:7" ht="16" thickBot="1" x14ac:dyDescent="0.25">
      <c r="B18" s="46" t="s">
        <v>328</v>
      </c>
      <c r="C18" s="5" t="s">
        <v>2</v>
      </c>
      <c r="D18" s="5"/>
      <c r="E18" s="11" t="s">
        <v>3</v>
      </c>
      <c r="F18" s="11" t="s">
        <v>47</v>
      </c>
      <c r="G18" s="10" t="s">
        <v>57</v>
      </c>
    </row>
    <row r="19" spans="2:7" ht="16" thickBot="1" x14ac:dyDescent="0.25">
      <c r="B19" s="52" t="s">
        <v>1504</v>
      </c>
      <c r="C19" s="5" t="s">
        <v>1513</v>
      </c>
      <c r="D19" s="5"/>
      <c r="E19" s="11" t="s">
        <v>3</v>
      </c>
      <c r="F19" s="11" t="s">
        <v>1509</v>
      </c>
      <c r="G19" s="51" t="s">
        <v>1508</v>
      </c>
    </row>
    <row r="20" spans="2:7" ht="16" thickBot="1" x14ac:dyDescent="0.25">
      <c r="B20" s="52" t="s">
        <v>1505</v>
      </c>
      <c r="C20" s="54" t="s">
        <v>1514</v>
      </c>
      <c r="D20" s="5"/>
      <c r="E20" s="11" t="s">
        <v>3</v>
      </c>
      <c r="F20" s="11" t="s">
        <v>47</v>
      </c>
      <c r="G20" s="24" t="s">
        <v>1510</v>
      </c>
    </row>
    <row r="21" spans="2:7" ht="16" thickBot="1" x14ac:dyDescent="0.25">
      <c r="B21" s="52" t="s">
        <v>1506</v>
      </c>
      <c r="C21" s="54" t="s">
        <v>6</v>
      </c>
      <c r="D21" s="5"/>
      <c r="E21" s="11" t="s">
        <v>3</v>
      </c>
      <c r="F21" s="11" t="s">
        <v>47</v>
      </c>
      <c r="G21" s="24" t="s">
        <v>1511</v>
      </c>
    </row>
    <row r="22" spans="2:7" ht="16" thickBot="1" x14ac:dyDescent="0.25">
      <c r="B22" s="52" t="s">
        <v>1507</v>
      </c>
      <c r="C22" s="54" t="s">
        <v>43</v>
      </c>
      <c r="D22" s="5"/>
      <c r="E22" s="11" t="s">
        <v>3</v>
      </c>
      <c r="F22" s="11" t="s">
        <v>47</v>
      </c>
      <c r="G22" s="53" t="s">
        <v>1512</v>
      </c>
    </row>
    <row r="23" spans="2:7" ht="16" thickBot="1" x14ac:dyDescent="0.25">
      <c r="B23" s="11" t="s">
        <v>37</v>
      </c>
      <c r="C23" s="5" t="s">
        <v>2</v>
      </c>
      <c r="D23" s="5"/>
      <c r="E23" s="11" t="s">
        <v>5</v>
      </c>
      <c r="F23" s="11" t="s">
        <v>49</v>
      </c>
      <c r="G23" s="10" t="s">
        <v>58</v>
      </c>
    </row>
    <row r="24" spans="2:7" ht="16" thickBot="1" x14ac:dyDescent="0.25">
      <c r="B24" s="11" t="s">
        <v>38</v>
      </c>
      <c r="C24" s="5" t="s">
        <v>2</v>
      </c>
      <c r="D24" s="5"/>
      <c r="E24" s="11" t="s">
        <v>5</v>
      </c>
      <c r="F24" s="11" t="s">
        <v>49</v>
      </c>
      <c r="G24" s="10" t="s">
        <v>59</v>
      </c>
    </row>
    <row r="25" spans="2:7" ht="16" thickBot="1" x14ac:dyDescent="0.25">
      <c r="B25" s="11" t="s">
        <v>39</v>
      </c>
      <c r="C25" s="5" t="s">
        <v>2</v>
      </c>
      <c r="D25" s="5"/>
      <c r="E25" s="11" t="s">
        <v>5</v>
      </c>
      <c r="F25" s="11" t="s">
        <v>49</v>
      </c>
      <c r="G25" s="11" t="s">
        <v>60</v>
      </c>
    </row>
    <row r="26" spans="2:7" ht="16" thickBot="1" x14ac:dyDescent="0.25">
      <c r="B26" s="11" t="s">
        <v>40</v>
      </c>
      <c r="C26" s="5" t="s">
        <v>2</v>
      </c>
      <c r="D26" s="5"/>
      <c r="E26" s="11" t="s">
        <v>5</v>
      </c>
      <c r="F26" s="11" t="s">
        <v>49</v>
      </c>
      <c r="G26" s="11" t="s">
        <v>61</v>
      </c>
    </row>
    <row r="27" spans="2:7" ht="16" thickBot="1" x14ac:dyDescent="0.25">
      <c r="B27" s="11" t="s">
        <v>41</v>
      </c>
      <c r="C27" s="5" t="s">
        <v>2</v>
      </c>
      <c r="D27" s="5"/>
      <c r="E27" s="11" t="s">
        <v>9</v>
      </c>
      <c r="F27" s="11" t="s">
        <v>49</v>
      </c>
      <c r="G27" s="11" t="s">
        <v>62</v>
      </c>
    </row>
    <row r="28" spans="2:7" ht="16" thickBot="1" x14ac:dyDescent="0.25">
      <c r="B28" s="11" t="s">
        <v>116</v>
      </c>
      <c r="C28" s="5" t="s">
        <v>2</v>
      </c>
      <c r="D28" s="5"/>
      <c r="E28" s="11" t="s">
        <v>5</v>
      </c>
      <c r="F28" s="11" t="s">
        <v>49</v>
      </c>
      <c r="G28" s="11" t="s">
        <v>117</v>
      </c>
    </row>
    <row r="29" spans="2:7" ht="16" thickBot="1" x14ac:dyDescent="0.25">
      <c r="B29" s="11" t="s">
        <v>42</v>
      </c>
      <c r="C29" s="5" t="s">
        <v>2</v>
      </c>
      <c r="D29" s="5"/>
      <c r="E29" s="11" t="s">
        <v>5</v>
      </c>
      <c r="F29" s="11" t="s">
        <v>49</v>
      </c>
      <c r="G29" s="11" t="s">
        <v>63</v>
      </c>
    </row>
  </sheetData>
  <phoneticPr fontId="1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79273-ED73-E241-8221-62721B05D1E6}">
  <dimension ref="A1:F10"/>
  <sheetViews>
    <sheetView workbookViewId="0">
      <selection activeCell="E12" sqref="E12"/>
    </sheetView>
  </sheetViews>
  <sheetFormatPr baseColWidth="10" defaultRowHeight="15" x14ac:dyDescent="0.2"/>
  <cols>
    <col min="2" max="2" width="34.5" customWidth="1"/>
    <col min="3" max="3" width="38.6640625" customWidth="1"/>
    <col min="4" max="4" width="34.5" customWidth="1"/>
    <col min="5" max="6" width="28.83203125" customWidth="1"/>
  </cols>
  <sheetData>
    <row r="1" spans="1:6" x14ac:dyDescent="0.2">
      <c r="A1" s="1" t="s">
        <v>64</v>
      </c>
    </row>
    <row r="2" spans="1:6" ht="16" thickBot="1" x14ac:dyDescent="0.25"/>
    <row r="3" spans="1:6" ht="16" thickBot="1" x14ac:dyDescent="0.25">
      <c r="B3" s="6" t="s">
        <v>68</v>
      </c>
      <c r="C3" s="18" t="s">
        <v>69</v>
      </c>
      <c r="D3" s="18" t="s">
        <v>70</v>
      </c>
      <c r="E3" s="7" t="s">
        <v>1480</v>
      </c>
      <c r="F3" s="7" t="s">
        <v>1481</v>
      </c>
    </row>
    <row r="4" spans="1:6" ht="16" thickBot="1" x14ac:dyDescent="0.25">
      <c r="B4" s="10" t="s">
        <v>84</v>
      </c>
      <c r="C4" s="19" t="s">
        <v>72</v>
      </c>
      <c r="D4" s="19" t="s">
        <v>80</v>
      </c>
      <c r="E4" s="15" t="s">
        <v>1482</v>
      </c>
      <c r="F4" s="15"/>
    </row>
    <row r="5" spans="1:6" ht="16" thickBot="1" x14ac:dyDescent="0.25">
      <c r="B5" s="10" t="s">
        <v>85</v>
      </c>
      <c r="C5" s="20" t="s">
        <v>73</v>
      </c>
      <c r="D5" s="20" t="s">
        <v>81</v>
      </c>
      <c r="E5" s="15" t="s">
        <v>1482</v>
      </c>
      <c r="F5" s="16" t="s">
        <v>77</v>
      </c>
    </row>
    <row r="6" spans="1:6" ht="16" thickBot="1" x14ac:dyDescent="0.25">
      <c r="B6" s="10" t="s">
        <v>86</v>
      </c>
      <c r="C6" s="20" t="s">
        <v>74</v>
      </c>
      <c r="D6" s="20" t="s">
        <v>82</v>
      </c>
      <c r="E6" s="17" t="s">
        <v>78</v>
      </c>
      <c r="F6" s="17"/>
    </row>
    <row r="7" spans="1:6" ht="16" thickBot="1" x14ac:dyDescent="0.25">
      <c r="B7" s="10" t="s">
        <v>87</v>
      </c>
      <c r="C7" s="20" t="s">
        <v>75</v>
      </c>
      <c r="D7" s="20" t="s">
        <v>83</v>
      </c>
      <c r="E7" s="17" t="s">
        <v>78</v>
      </c>
      <c r="F7" s="17"/>
    </row>
    <row r="8" spans="1:6" ht="16" thickBot="1" x14ac:dyDescent="0.25">
      <c r="B8" s="10" t="s">
        <v>71</v>
      </c>
      <c r="C8" s="10" t="s">
        <v>76</v>
      </c>
      <c r="D8" s="27" t="s">
        <v>1463</v>
      </c>
      <c r="E8" s="15" t="s">
        <v>1482</v>
      </c>
      <c r="F8" s="16" t="s">
        <v>79</v>
      </c>
    </row>
    <row r="10" spans="1:6" x14ac:dyDescent="0.2">
      <c r="B10" s="13"/>
      <c r="D10" s="14"/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D3598-8F68-774F-A6B9-D0F707D8F56A}">
  <dimension ref="A1:AF323"/>
  <sheetViews>
    <sheetView topLeftCell="B1" workbookViewId="0"/>
  </sheetViews>
  <sheetFormatPr baseColWidth="10" defaultRowHeight="15" x14ac:dyDescent="0.2"/>
  <cols>
    <col min="2" max="2" width="11.33203125" customWidth="1"/>
    <col min="3" max="3" width="16.5" customWidth="1"/>
    <col min="4" max="4" width="10.6640625" customWidth="1"/>
    <col min="5" max="5" width="12.1640625" bestFit="1" customWidth="1"/>
    <col min="29" max="29" width="25.5" bestFit="1" customWidth="1"/>
    <col min="30" max="30" width="22.83203125" bestFit="1" customWidth="1"/>
    <col min="31" max="31" width="23.1640625" bestFit="1" customWidth="1"/>
    <col min="32" max="32" width="20.33203125" bestFit="1" customWidth="1"/>
  </cols>
  <sheetData>
    <row r="1" spans="1:32" x14ac:dyDescent="0.2">
      <c r="A1" s="1" t="s">
        <v>1435</v>
      </c>
    </row>
    <row r="2" spans="1:32" ht="16" thickBot="1" x14ac:dyDescent="0.25"/>
    <row r="3" spans="1:32" ht="16" thickBot="1" x14ac:dyDescent="0.25">
      <c r="B3" s="48" t="s">
        <v>332</v>
      </c>
      <c r="C3" s="48" t="s">
        <v>333</v>
      </c>
      <c r="D3" s="48" t="s">
        <v>334</v>
      </c>
      <c r="E3" s="48" t="s">
        <v>335</v>
      </c>
      <c r="F3" s="48" t="s">
        <v>336</v>
      </c>
      <c r="G3" s="48" t="s">
        <v>337</v>
      </c>
      <c r="H3" s="48" t="s">
        <v>338</v>
      </c>
      <c r="I3" s="48" t="s">
        <v>339</v>
      </c>
      <c r="J3" s="48" t="s">
        <v>340</v>
      </c>
      <c r="K3" s="48" t="s">
        <v>341</v>
      </c>
      <c r="L3" s="48" t="s">
        <v>342</v>
      </c>
      <c r="M3" s="48" t="s">
        <v>343</v>
      </c>
      <c r="N3" s="48" t="s">
        <v>344</v>
      </c>
      <c r="O3" s="48" t="s">
        <v>345</v>
      </c>
      <c r="P3" s="48" t="s">
        <v>346</v>
      </c>
      <c r="Q3" s="48" t="s">
        <v>347</v>
      </c>
      <c r="R3" s="48" t="s">
        <v>348</v>
      </c>
      <c r="S3" s="48" t="s">
        <v>349</v>
      </c>
      <c r="T3" s="48" t="s">
        <v>350</v>
      </c>
      <c r="U3" s="48" t="s">
        <v>351</v>
      </c>
      <c r="V3" s="48" t="s">
        <v>352</v>
      </c>
      <c r="W3" s="48" t="s">
        <v>353</v>
      </c>
      <c r="X3" s="48" t="s">
        <v>354</v>
      </c>
      <c r="Y3" s="48" t="s">
        <v>355</v>
      </c>
      <c r="Z3" s="48" t="s">
        <v>356</v>
      </c>
      <c r="AA3" s="48" t="s">
        <v>357</v>
      </c>
      <c r="AB3" s="48" t="s">
        <v>358</v>
      </c>
      <c r="AC3" s="48" t="s">
        <v>359</v>
      </c>
      <c r="AD3" s="48" t="s">
        <v>360</v>
      </c>
      <c r="AE3" s="48" t="s">
        <v>361</v>
      </c>
      <c r="AF3" s="48" t="s">
        <v>362</v>
      </c>
    </row>
    <row r="4" spans="1:32" ht="16" thickBot="1" x14ac:dyDescent="0.25">
      <c r="B4" s="24" t="s">
        <v>1101</v>
      </c>
      <c r="C4" s="24" t="s">
        <v>1102</v>
      </c>
      <c r="D4" s="24" t="s">
        <v>1103</v>
      </c>
      <c r="E4" s="24">
        <v>68652.53125</v>
      </c>
      <c r="F4" s="24">
        <v>68342.46875</v>
      </c>
      <c r="G4" s="24">
        <v>63727.78125</v>
      </c>
      <c r="H4" s="24">
        <v>102976.9531</v>
      </c>
      <c r="I4" s="24">
        <v>90201.59375</v>
      </c>
      <c r="J4" s="24">
        <v>80562.765629999994</v>
      </c>
      <c r="K4" s="24">
        <v>9417508</v>
      </c>
      <c r="L4" s="24">
        <v>9362293</v>
      </c>
      <c r="M4" s="24">
        <v>10104025</v>
      </c>
      <c r="N4" s="24">
        <v>10202372</v>
      </c>
      <c r="O4" s="24">
        <v>10122310</v>
      </c>
      <c r="P4" s="24">
        <v>9567134</v>
      </c>
      <c r="Q4" s="24">
        <v>9468374</v>
      </c>
      <c r="R4" s="24">
        <v>9541441</v>
      </c>
      <c r="S4" s="24">
        <v>9424161</v>
      </c>
      <c r="T4" s="24">
        <v>465633.875</v>
      </c>
      <c r="U4" s="24">
        <v>460402.34379999997</v>
      </c>
      <c r="V4" s="24">
        <v>762267.5625</v>
      </c>
      <c r="W4" s="24">
        <v>763155.875</v>
      </c>
      <c r="X4" s="24">
        <v>759807.3125</v>
      </c>
      <c r="Y4" s="24">
        <v>471960.25</v>
      </c>
      <c r="Z4" s="24">
        <v>477676.46879999997</v>
      </c>
      <c r="AA4" s="24">
        <v>485343.15629999997</v>
      </c>
      <c r="AB4" s="24">
        <v>264110.34379999997</v>
      </c>
      <c r="AC4" s="24">
        <v>6.9370820489999998</v>
      </c>
      <c r="AD4" s="47">
        <v>6.48E-24</v>
      </c>
      <c r="AE4" s="24">
        <v>2.7864946260000001</v>
      </c>
      <c r="AF4" s="47">
        <v>3.8300000000000001E-26</v>
      </c>
    </row>
    <row r="5" spans="1:32" ht="16" thickBot="1" x14ac:dyDescent="0.25">
      <c r="B5" s="24" t="s">
        <v>1149</v>
      </c>
      <c r="C5" s="24" t="s">
        <v>1150</v>
      </c>
      <c r="D5" s="24" t="s">
        <v>1151</v>
      </c>
      <c r="E5" s="24">
        <v>2527.8706050000001</v>
      </c>
      <c r="F5" s="24">
        <v>2414.4245609999998</v>
      </c>
      <c r="G5" s="24">
        <v>2504.951904</v>
      </c>
      <c r="H5" s="24">
        <v>2957.468018</v>
      </c>
      <c r="I5" s="24">
        <v>2979.079346</v>
      </c>
      <c r="J5" s="24">
        <v>2628.5297850000002</v>
      </c>
      <c r="K5" s="24">
        <v>277321.8125</v>
      </c>
      <c r="L5" s="24">
        <v>277766.125</v>
      </c>
      <c r="M5" s="24">
        <v>169910.67189999999</v>
      </c>
      <c r="N5" s="24">
        <v>158403.26560000001</v>
      </c>
      <c r="O5" s="24">
        <v>162332.0313</v>
      </c>
      <c r="P5" s="24">
        <v>227763.8438</v>
      </c>
      <c r="Q5" s="24">
        <v>220072.64060000001</v>
      </c>
      <c r="R5" s="24">
        <v>218274.82810000001</v>
      </c>
      <c r="S5" s="24">
        <v>269648.8125</v>
      </c>
      <c r="T5" s="24">
        <v>32298.804690000001</v>
      </c>
      <c r="U5" s="24">
        <v>32167.916020000001</v>
      </c>
      <c r="V5" s="24">
        <v>73214.765629999994</v>
      </c>
      <c r="W5" s="24">
        <v>77031.4375</v>
      </c>
      <c r="X5" s="24">
        <v>71242.703129999994</v>
      </c>
      <c r="Y5" s="24">
        <v>31000.5</v>
      </c>
      <c r="Z5" s="24">
        <v>32399.003909999999</v>
      </c>
      <c r="AA5" s="24">
        <v>32486.21875</v>
      </c>
      <c r="AB5" s="24">
        <v>15293.51758</v>
      </c>
      <c r="AC5" s="24">
        <v>6.3662995550000003</v>
      </c>
      <c r="AD5" s="47">
        <v>2.0399999999999999E-18</v>
      </c>
      <c r="AE5" s="24">
        <v>4.0474119340000003</v>
      </c>
      <c r="AF5" s="47">
        <v>2.4799999999999999E-20</v>
      </c>
    </row>
    <row r="6" spans="1:32" ht="16" thickBot="1" x14ac:dyDescent="0.25">
      <c r="B6" s="24" t="s">
        <v>570</v>
      </c>
      <c r="C6" s="24" t="s">
        <v>571</v>
      </c>
      <c r="D6" s="24" t="s">
        <v>572</v>
      </c>
      <c r="E6" s="24">
        <v>11496.619140000001</v>
      </c>
      <c r="F6" s="24">
        <v>11611.878909999999</v>
      </c>
      <c r="G6" s="24">
        <v>10752.48242</v>
      </c>
      <c r="H6" s="24">
        <v>10867.29883</v>
      </c>
      <c r="I6" s="24">
        <v>11205.172850000001</v>
      </c>
      <c r="J6" s="24">
        <v>11054.67676</v>
      </c>
      <c r="K6" s="24">
        <v>912464.4375</v>
      </c>
      <c r="L6" s="24">
        <v>901661.1875</v>
      </c>
      <c r="M6" s="24">
        <v>588986.4375</v>
      </c>
      <c r="N6" s="24">
        <v>580124.25</v>
      </c>
      <c r="O6" s="24">
        <v>571155.3125</v>
      </c>
      <c r="P6" s="24">
        <v>805125.875</v>
      </c>
      <c r="Q6" s="24">
        <v>790037.8125</v>
      </c>
      <c r="R6" s="24">
        <v>781831</v>
      </c>
      <c r="S6" s="24">
        <v>891131.3125</v>
      </c>
      <c r="T6" s="24">
        <v>755304</v>
      </c>
      <c r="U6" s="24">
        <v>744696.5</v>
      </c>
      <c r="V6" s="24">
        <v>1227029.375</v>
      </c>
      <c r="W6" s="24">
        <v>1223834.25</v>
      </c>
      <c r="X6" s="24">
        <v>1213767.5</v>
      </c>
      <c r="Y6" s="24">
        <v>417261.46879999997</v>
      </c>
      <c r="Z6" s="24">
        <v>417391.90629999997</v>
      </c>
      <c r="AA6" s="24">
        <v>417265.0625</v>
      </c>
      <c r="AB6" s="24">
        <v>653543</v>
      </c>
      <c r="AC6" s="24">
        <v>6.0852923820000004</v>
      </c>
      <c r="AD6" s="47">
        <v>2.2999999999999998E-22</v>
      </c>
      <c r="AE6" s="24">
        <v>6.1367173580000003</v>
      </c>
      <c r="AF6" s="47">
        <v>8.2000000000000001E-16</v>
      </c>
    </row>
    <row r="7" spans="1:32" ht="16" thickBot="1" x14ac:dyDescent="0.25">
      <c r="B7" s="24" t="s">
        <v>726</v>
      </c>
      <c r="C7" s="24" t="s">
        <v>727</v>
      </c>
      <c r="D7" s="24" t="s">
        <v>728</v>
      </c>
      <c r="E7" s="24">
        <v>3041.4223630000001</v>
      </c>
      <c r="F7" s="24">
        <v>2734.4011230000001</v>
      </c>
      <c r="G7" s="24">
        <v>3137.2053219999998</v>
      </c>
      <c r="H7" s="24">
        <v>3492.3972170000002</v>
      </c>
      <c r="I7" s="24">
        <v>3333.1450199999999</v>
      </c>
      <c r="J7" s="24">
        <v>3233.3828130000002</v>
      </c>
      <c r="K7" s="24">
        <v>252658.75</v>
      </c>
      <c r="L7" s="24">
        <v>257274.625</v>
      </c>
      <c r="M7" s="24">
        <v>175979.67189999999</v>
      </c>
      <c r="N7" s="24">
        <v>177380.0938</v>
      </c>
      <c r="O7" s="24">
        <v>173831.6563</v>
      </c>
      <c r="P7" s="24">
        <v>187555</v>
      </c>
      <c r="Q7" s="24">
        <v>189872.625</v>
      </c>
      <c r="R7" s="24">
        <v>189637.4063</v>
      </c>
      <c r="S7" s="24">
        <v>250336.07810000001</v>
      </c>
      <c r="T7" s="24">
        <v>46235.71875</v>
      </c>
      <c r="U7" s="24">
        <v>46857.183590000001</v>
      </c>
      <c r="V7" s="24">
        <v>92477.117190000004</v>
      </c>
      <c r="W7" s="24">
        <v>94415.914059999996</v>
      </c>
      <c r="X7" s="24">
        <v>97261.695309999996</v>
      </c>
      <c r="Y7" s="24">
        <v>36707.972659999999</v>
      </c>
      <c r="Z7" s="24">
        <v>36380.046880000002</v>
      </c>
      <c r="AA7" s="24">
        <v>38159.710939999997</v>
      </c>
      <c r="AB7" s="24">
        <v>31069.66992</v>
      </c>
      <c r="AC7" s="24">
        <v>6.0260759259999999</v>
      </c>
      <c r="AD7" s="47">
        <v>5.3699999999999998E-21</v>
      </c>
      <c r="AE7" s="24">
        <v>4.1904017529999997</v>
      </c>
      <c r="AF7" s="47">
        <v>1.5700000000000001E-19</v>
      </c>
    </row>
    <row r="8" spans="1:32" ht="16" thickBot="1" x14ac:dyDescent="0.25">
      <c r="B8" s="24" t="s">
        <v>921</v>
      </c>
      <c r="C8" s="24" t="s">
        <v>922</v>
      </c>
      <c r="D8" s="24" t="s">
        <v>923</v>
      </c>
      <c r="E8" s="24">
        <v>7307.7128910000001</v>
      </c>
      <c r="F8" s="24">
        <v>8487.3310550000006</v>
      </c>
      <c r="G8" s="24">
        <v>7415.5981449999999</v>
      </c>
      <c r="H8" s="24">
        <v>8711.8554690000001</v>
      </c>
      <c r="I8" s="24">
        <v>8046.9868159999996</v>
      </c>
      <c r="J8" s="24">
        <v>7573.4072269999997</v>
      </c>
      <c r="K8" s="24">
        <v>569184.5625</v>
      </c>
      <c r="L8" s="24">
        <v>596500.9375</v>
      </c>
      <c r="M8" s="24">
        <v>453335.5625</v>
      </c>
      <c r="N8" s="24">
        <v>429120.78129999997</v>
      </c>
      <c r="O8" s="24">
        <v>437976.46879999997</v>
      </c>
      <c r="P8" s="24">
        <v>449723.5625</v>
      </c>
      <c r="Q8" s="24">
        <v>440671.34379999997</v>
      </c>
      <c r="R8" s="24">
        <v>441029.28129999997</v>
      </c>
      <c r="S8" s="24">
        <v>595693.8125</v>
      </c>
      <c r="T8" s="24">
        <v>293782.71879999997</v>
      </c>
      <c r="U8" s="24">
        <v>293450.8125</v>
      </c>
      <c r="V8" s="24">
        <v>523940.65629999997</v>
      </c>
      <c r="W8" s="24">
        <v>513128.5</v>
      </c>
      <c r="X8" s="24">
        <v>530131.25</v>
      </c>
      <c r="Y8" s="24">
        <v>219495.2813</v>
      </c>
      <c r="Z8" s="24">
        <v>227551.82810000001</v>
      </c>
      <c r="AA8" s="24">
        <v>212921.1563</v>
      </c>
      <c r="AB8" s="24">
        <v>166779.2813</v>
      </c>
      <c r="AC8" s="24">
        <v>5.9515010180000001</v>
      </c>
      <c r="AD8" s="47">
        <v>1.9599999999999999E-22</v>
      </c>
      <c r="AE8" s="24">
        <v>5.3855481589999998</v>
      </c>
      <c r="AF8" s="47">
        <v>3.9099999999999999E-16</v>
      </c>
    </row>
    <row r="9" spans="1:32" ht="16" thickBot="1" x14ac:dyDescent="0.25">
      <c r="B9" s="24" t="s">
        <v>783</v>
      </c>
      <c r="C9" s="24" t="s">
        <v>784</v>
      </c>
      <c r="D9" s="24" t="s">
        <v>785</v>
      </c>
      <c r="E9" s="24">
        <v>15445.106449999999</v>
      </c>
      <c r="F9" s="24">
        <v>15927.57813</v>
      </c>
      <c r="G9" s="24">
        <v>16689.349610000001</v>
      </c>
      <c r="H9" s="24">
        <v>10349.389649999999</v>
      </c>
      <c r="I9" s="24">
        <v>11432.88379</v>
      </c>
      <c r="J9" s="24">
        <v>10717.907230000001</v>
      </c>
      <c r="K9" s="24">
        <v>949845.4375</v>
      </c>
      <c r="L9" s="24">
        <v>961039.6875</v>
      </c>
      <c r="M9" s="24">
        <v>627755.4375</v>
      </c>
      <c r="N9" s="24">
        <v>613411.375</v>
      </c>
      <c r="O9" s="24">
        <v>610439.6875</v>
      </c>
      <c r="P9" s="24">
        <v>899713</v>
      </c>
      <c r="Q9" s="24">
        <v>894749.375</v>
      </c>
      <c r="R9" s="24">
        <v>888284.1875</v>
      </c>
      <c r="S9" s="24">
        <v>953648.3125</v>
      </c>
      <c r="T9" s="24">
        <v>875047.375</v>
      </c>
      <c r="U9" s="24">
        <v>888658.5</v>
      </c>
      <c r="V9" s="24">
        <v>1158875.25</v>
      </c>
      <c r="W9" s="24">
        <v>1161671.75</v>
      </c>
      <c r="X9" s="24">
        <v>1164545.875</v>
      </c>
      <c r="Y9" s="24">
        <v>455151.09379999997</v>
      </c>
      <c r="Z9" s="24">
        <v>480517.4375</v>
      </c>
      <c r="AA9" s="24">
        <v>469958.21879999997</v>
      </c>
      <c r="AB9" s="24">
        <v>696904</v>
      </c>
      <c r="AC9" s="24">
        <v>5.9360984749999997</v>
      </c>
      <c r="AD9" s="47">
        <v>7.7100000000000001E-23</v>
      </c>
      <c r="AE9" s="24">
        <v>5.9267954700000001</v>
      </c>
      <c r="AF9" s="47">
        <v>5.8800000000000003E-18</v>
      </c>
    </row>
    <row r="10" spans="1:32" ht="16" thickBot="1" x14ac:dyDescent="0.25">
      <c r="B10" s="24" t="s">
        <v>663</v>
      </c>
      <c r="C10" s="24" t="s">
        <v>664</v>
      </c>
      <c r="D10" s="24" t="s">
        <v>665</v>
      </c>
      <c r="E10" s="24">
        <v>17677.703130000002</v>
      </c>
      <c r="F10" s="24">
        <v>17388.158200000002</v>
      </c>
      <c r="G10" s="24">
        <v>15808.391600000001</v>
      </c>
      <c r="H10" s="24">
        <v>12439.327149999999</v>
      </c>
      <c r="I10" s="24">
        <v>12459.337890000001</v>
      </c>
      <c r="J10" s="24">
        <v>11694.85547</v>
      </c>
      <c r="K10" s="24">
        <v>1026181.125</v>
      </c>
      <c r="L10" s="24">
        <v>1015999.563</v>
      </c>
      <c r="M10" s="24">
        <v>768056.5</v>
      </c>
      <c r="N10" s="24">
        <v>745935.1875</v>
      </c>
      <c r="O10" s="24">
        <v>745264.75</v>
      </c>
      <c r="P10" s="24">
        <v>856292.6875</v>
      </c>
      <c r="Q10" s="24">
        <v>851965.8125</v>
      </c>
      <c r="R10" s="24">
        <v>854859.6875</v>
      </c>
      <c r="S10" s="24">
        <v>1003342.875</v>
      </c>
      <c r="T10" s="24">
        <v>912293.875</v>
      </c>
      <c r="U10" s="24">
        <v>912904.375</v>
      </c>
      <c r="V10" s="24">
        <v>1171279.625</v>
      </c>
      <c r="W10" s="24">
        <v>1185828.75</v>
      </c>
      <c r="X10" s="24">
        <v>1186824</v>
      </c>
      <c r="Y10" s="24">
        <v>514343.15629999997</v>
      </c>
      <c r="Z10" s="24">
        <v>519963.875</v>
      </c>
      <c r="AA10" s="24">
        <v>527444.75</v>
      </c>
      <c r="AB10" s="24">
        <v>600107.75</v>
      </c>
      <c r="AC10" s="24">
        <v>5.9061204869999999</v>
      </c>
      <c r="AD10" s="47">
        <v>4.5200000000000001E-25</v>
      </c>
      <c r="AE10" s="24">
        <v>5.8429817169999998</v>
      </c>
      <c r="AF10" s="47">
        <v>1.34E-17</v>
      </c>
    </row>
    <row r="11" spans="1:32" ht="16" thickBot="1" x14ac:dyDescent="0.25">
      <c r="B11" s="24" t="s">
        <v>1095</v>
      </c>
      <c r="C11" s="24" t="s">
        <v>1096</v>
      </c>
      <c r="D11" s="24" t="s">
        <v>1097</v>
      </c>
      <c r="E11" s="24">
        <v>3604.3229980000001</v>
      </c>
      <c r="F11" s="24">
        <v>3676.2678219999998</v>
      </c>
      <c r="G11" s="24">
        <v>4093.4997560000002</v>
      </c>
      <c r="H11" s="24">
        <v>4864.6411129999997</v>
      </c>
      <c r="I11" s="24">
        <v>4689.783203</v>
      </c>
      <c r="J11" s="24">
        <v>4565.6748049999997</v>
      </c>
      <c r="K11" s="24">
        <v>274486.4375</v>
      </c>
      <c r="L11" s="24">
        <v>273981.34379999997</v>
      </c>
      <c r="M11" s="24">
        <v>205926.6875</v>
      </c>
      <c r="N11" s="24">
        <v>211105.5</v>
      </c>
      <c r="O11" s="24">
        <v>210942.98439999999</v>
      </c>
      <c r="P11" s="24">
        <v>222196.1875</v>
      </c>
      <c r="Q11" s="24">
        <v>227705.0625</v>
      </c>
      <c r="R11" s="24">
        <v>226185.57810000001</v>
      </c>
      <c r="S11" s="24">
        <v>283635.125</v>
      </c>
      <c r="T11" s="24">
        <v>67175.546879999994</v>
      </c>
      <c r="U11" s="24">
        <v>66485.726559999996</v>
      </c>
      <c r="V11" s="24">
        <v>93082.132809999996</v>
      </c>
      <c r="W11" s="24">
        <v>100251.5938</v>
      </c>
      <c r="X11" s="24">
        <v>95810.539059999996</v>
      </c>
      <c r="Y11" s="24">
        <v>62977.734380000002</v>
      </c>
      <c r="Z11" s="24">
        <v>63514.242189999997</v>
      </c>
      <c r="AA11" s="24">
        <v>68010.921879999994</v>
      </c>
      <c r="AB11" s="24">
        <v>55080.980470000002</v>
      </c>
      <c r="AC11" s="24">
        <v>5.8037481870000001</v>
      </c>
      <c r="AD11" s="47">
        <v>8.1099999999999998E-22</v>
      </c>
      <c r="AE11" s="24">
        <v>4.13609413</v>
      </c>
      <c r="AF11" s="47">
        <v>3.2700000000000001E-21</v>
      </c>
    </row>
    <row r="12" spans="1:32" ht="16" thickBot="1" x14ac:dyDescent="0.25">
      <c r="B12" s="24" t="s">
        <v>498</v>
      </c>
      <c r="C12" s="24" t="s">
        <v>499</v>
      </c>
      <c r="D12" s="24" t="s">
        <v>500</v>
      </c>
      <c r="E12" s="24">
        <v>7752.5302730000003</v>
      </c>
      <c r="F12" s="24">
        <v>9024.3945309999999</v>
      </c>
      <c r="G12" s="24">
        <v>8863.7148440000001</v>
      </c>
      <c r="H12" s="24">
        <v>6138.8588870000003</v>
      </c>
      <c r="I12" s="24">
        <v>6150.3491210000002</v>
      </c>
      <c r="J12" s="24">
        <v>6629.9370120000003</v>
      </c>
      <c r="K12" s="24">
        <v>451200.71879999997</v>
      </c>
      <c r="L12" s="24">
        <v>467899.625</v>
      </c>
      <c r="M12" s="24">
        <v>495309.5</v>
      </c>
      <c r="N12" s="24">
        <v>486932.15629999997</v>
      </c>
      <c r="O12" s="24">
        <v>513414.3125</v>
      </c>
      <c r="P12" s="24">
        <v>299966.78129999997</v>
      </c>
      <c r="Q12" s="24">
        <v>303951.09379999997</v>
      </c>
      <c r="R12" s="24">
        <v>283204.84379999997</v>
      </c>
      <c r="S12" s="24">
        <v>403240.71879999997</v>
      </c>
      <c r="T12" s="24">
        <v>119378.1719</v>
      </c>
      <c r="U12" s="24">
        <v>118009.08590000001</v>
      </c>
      <c r="V12" s="24">
        <v>236170.79689999999</v>
      </c>
      <c r="W12" s="24">
        <v>238087.54689999999</v>
      </c>
      <c r="X12" s="24">
        <v>233840.48439999999</v>
      </c>
      <c r="Y12" s="24">
        <v>140415.1563</v>
      </c>
      <c r="Z12" s="24">
        <v>138255.75</v>
      </c>
      <c r="AA12" s="24">
        <v>144476.0313</v>
      </c>
      <c r="AB12" s="24">
        <v>37738.171880000002</v>
      </c>
      <c r="AC12" s="24">
        <v>5.7926715709999996</v>
      </c>
      <c r="AD12" s="47">
        <v>8.0099999999999997E-18</v>
      </c>
      <c r="AE12" s="24">
        <v>4.3951288640000001</v>
      </c>
      <c r="AF12" s="47">
        <v>5.0800000000000001E-17</v>
      </c>
    </row>
    <row r="13" spans="1:32" ht="16" thickBot="1" x14ac:dyDescent="0.25">
      <c r="B13" s="24" t="s">
        <v>972</v>
      </c>
      <c r="C13" s="24" t="s">
        <v>973</v>
      </c>
      <c r="D13" s="24" t="s">
        <v>974</v>
      </c>
      <c r="E13" s="24">
        <v>5312.6728519999997</v>
      </c>
      <c r="F13" s="24">
        <v>5486.1791990000002</v>
      </c>
      <c r="G13" s="24">
        <v>5546.8212890000004</v>
      </c>
      <c r="H13" s="24">
        <v>6618.8227539999998</v>
      </c>
      <c r="I13" s="24">
        <v>6970.4975590000004</v>
      </c>
      <c r="J13" s="24">
        <v>6512.7788090000004</v>
      </c>
      <c r="K13" s="24">
        <v>335502.78129999997</v>
      </c>
      <c r="L13" s="24">
        <v>345629.21879999997</v>
      </c>
      <c r="M13" s="24">
        <v>244308.67189999999</v>
      </c>
      <c r="N13" s="24">
        <v>249707.75</v>
      </c>
      <c r="O13" s="24">
        <v>240248.25</v>
      </c>
      <c r="P13" s="24">
        <v>282685.71879999997</v>
      </c>
      <c r="Q13" s="24">
        <v>291737.9375</v>
      </c>
      <c r="R13" s="24">
        <v>289643.09379999997</v>
      </c>
      <c r="S13" s="24">
        <v>337716.71879999997</v>
      </c>
      <c r="T13" s="24">
        <v>27088.1875</v>
      </c>
      <c r="U13" s="24">
        <v>27869.525389999999</v>
      </c>
      <c r="V13" s="24">
        <v>56945.609380000002</v>
      </c>
      <c r="W13" s="24">
        <v>59124.84375</v>
      </c>
      <c r="X13" s="24">
        <v>60495.632810000003</v>
      </c>
      <c r="Y13" s="24">
        <v>28744.626950000002</v>
      </c>
      <c r="Z13" s="24">
        <v>29163.042969999999</v>
      </c>
      <c r="AA13" s="24">
        <v>27523.902340000001</v>
      </c>
      <c r="AB13" s="24">
        <v>14818.458979999999</v>
      </c>
      <c r="AC13" s="24">
        <v>5.5810761729999996</v>
      </c>
      <c r="AD13" s="47">
        <v>2.0099999999999999E-20</v>
      </c>
      <c r="AE13" s="24">
        <v>2.60133496</v>
      </c>
      <c r="AF13" s="47">
        <v>1.8999999999999999E-20</v>
      </c>
    </row>
    <row r="14" spans="1:32" ht="16" thickBot="1" x14ac:dyDescent="0.25">
      <c r="B14" s="24" t="s">
        <v>906</v>
      </c>
      <c r="C14" s="24" t="s">
        <v>907</v>
      </c>
      <c r="D14" s="24" t="s">
        <v>908</v>
      </c>
      <c r="E14" s="24">
        <v>5358.7807620000003</v>
      </c>
      <c r="F14" s="24">
        <v>5079.0380859999996</v>
      </c>
      <c r="G14" s="24">
        <v>5541.6049800000001</v>
      </c>
      <c r="H14" s="24">
        <v>5485.5126950000003</v>
      </c>
      <c r="I14" s="24">
        <v>5648.4575199999999</v>
      </c>
      <c r="J14" s="24">
        <v>5372.8251950000003</v>
      </c>
      <c r="K14" s="24">
        <v>288363.90629999997</v>
      </c>
      <c r="L14" s="24">
        <v>285946.3125</v>
      </c>
      <c r="M14" s="24">
        <v>216803.98439999999</v>
      </c>
      <c r="N14" s="24">
        <v>220475.82810000001</v>
      </c>
      <c r="O14" s="24">
        <v>222528.3125</v>
      </c>
      <c r="P14" s="24">
        <v>252865.5938</v>
      </c>
      <c r="Q14" s="24">
        <v>255936.10939999999</v>
      </c>
      <c r="R14" s="24">
        <v>254874.57810000001</v>
      </c>
      <c r="S14" s="24">
        <v>292463.78129999997</v>
      </c>
      <c r="T14" s="24">
        <v>51382.632810000003</v>
      </c>
      <c r="U14" s="24">
        <v>51538.503909999999</v>
      </c>
      <c r="V14" s="24">
        <v>82135.15625</v>
      </c>
      <c r="W14" s="24">
        <v>70485.210940000004</v>
      </c>
      <c r="X14" s="24">
        <v>78666.460940000004</v>
      </c>
      <c r="Y14" s="24">
        <v>56210.457029999998</v>
      </c>
      <c r="Z14" s="24">
        <v>58072.558590000001</v>
      </c>
      <c r="AA14" s="24">
        <v>62028.707029999998</v>
      </c>
      <c r="AB14" s="24">
        <v>24381.957030000001</v>
      </c>
      <c r="AC14" s="24">
        <v>5.5545761569999996</v>
      </c>
      <c r="AD14" s="47">
        <v>9.9700000000000006E-21</v>
      </c>
      <c r="AE14" s="24">
        <v>3.4564113060000001</v>
      </c>
      <c r="AF14" s="47">
        <v>4.7900000000000004E-22</v>
      </c>
    </row>
    <row r="15" spans="1:32" ht="16" thickBot="1" x14ac:dyDescent="0.25">
      <c r="B15" s="24" t="s">
        <v>1104</v>
      </c>
      <c r="C15" s="24" t="s">
        <v>1105</v>
      </c>
      <c r="D15" s="24" t="s">
        <v>1106</v>
      </c>
      <c r="E15" s="24">
        <v>2871.8002929999998</v>
      </c>
      <c r="F15" s="24">
        <v>3041.7890630000002</v>
      </c>
      <c r="G15" s="24">
        <v>3027.2224120000001</v>
      </c>
      <c r="H15" s="24">
        <v>3131.6733399999998</v>
      </c>
      <c r="I15" s="24">
        <v>2920.1625979999999</v>
      </c>
      <c r="J15" s="24">
        <v>3379.359375</v>
      </c>
      <c r="K15" s="24">
        <v>158761.3438</v>
      </c>
      <c r="L15" s="24">
        <v>164286.82810000001</v>
      </c>
      <c r="M15" s="24">
        <v>114093.85159999999</v>
      </c>
      <c r="N15" s="24">
        <v>121488.0781</v>
      </c>
      <c r="O15" s="24">
        <v>117044.97659999999</v>
      </c>
      <c r="P15" s="24">
        <v>140484</v>
      </c>
      <c r="Q15" s="24">
        <v>146383.17189999999</v>
      </c>
      <c r="R15" s="24">
        <v>152409.54689999999</v>
      </c>
      <c r="S15" s="24">
        <v>157326.73439999999</v>
      </c>
      <c r="T15" s="24">
        <v>33221.273439999997</v>
      </c>
      <c r="U15" s="24">
        <v>33512.910159999999</v>
      </c>
      <c r="V15" s="24">
        <v>47944.089840000001</v>
      </c>
      <c r="W15" s="24">
        <v>50273.140630000002</v>
      </c>
      <c r="X15" s="24">
        <v>49167.882810000003</v>
      </c>
      <c r="Y15" s="24">
        <v>29334.337889999999</v>
      </c>
      <c r="Z15" s="24">
        <v>31992.210940000001</v>
      </c>
      <c r="AA15" s="24">
        <v>30409.292969999999</v>
      </c>
      <c r="AB15" s="24">
        <v>22845.376950000002</v>
      </c>
      <c r="AC15" s="24">
        <v>5.5287989700000004</v>
      </c>
      <c r="AD15" s="47">
        <v>1.5299999999999999E-20</v>
      </c>
      <c r="AE15" s="24">
        <v>3.5762301179999998</v>
      </c>
      <c r="AF15" s="47">
        <v>1.5699999999999999E-22</v>
      </c>
    </row>
    <row r="16" spans="1:32" ht="16" thickBot="1" x14ac:dyDescent="0.25">
      <c r="B16" s="24" t="s">
        <v>513</v>
      </c>
      <c r="C16" s="24" t="s">
        <v>514</v>
      </c>
      <c r="D16" s="24" t="s">
        <v>515</v>
      </c>
      <c r="E16" s="24">
        <v>17575.214840000001</v>
      </c>
      <c r="F16" s="24">
        <v>16665.667969999999</v>
      </c>
      <c r="G16" s="24">
        <v>17920.226559999999</v>
      </c>
      <c r="H16" s="24">
        <v>18886.689450000002</v>
      </c>
      <c r="I16" s="24">
        <v>17373.777340000001</v>
      </c>
      <c r="J16" s="24">
        <v>17539.283200000002</v>
      </c>
      <c r="K16" s="24">
        <v>916154.5625</v>
      </c>
      <c r="L16" s="24">
        <v>950037.4375</v>
      </c>
      <c r="M16" s="24">
        <v>766316</v>
      </c>
      <c r="N16" s="24">
        <v>759726.1875</v>
      </c>
      <c r="O16" s="24">
        <v>800784.25</v>
      </c>
      <c r="P16" s="24">
        <v>739539.375</v>
      </c>
      <c r="Q16" s="24">
        <v>736441.4375</v>
      </c>
      <c r="R16" s="24">
        <v>727726.5625</v>
      </c>
      <c r="S16" s="24">
        <v>909723.75</v>
      </c>
      <c r="T16" s="24">
        <v>532168.625</v>
      </c>
      <c r="U16" s="24">
        <v>528169.8125</v>
      </c>
      <c r="V16" s="24">
        <v>783240.6875</v>
      </c>
      <c r="W16" s="24">
        <v>856764.9375</v>
      </c>
      <c r="X16" s="24">
        <v>813989.875</v>
      </c>
      <c r="Y16" s="24">
        <v>443259.375</v>
      </c>
      <c r="Z16" s="24">
        <v>418843.8125</v>
      </c>
      <c r="AA16" s="24">
        <v>415770</v>
      </c>
      <c r="AB16" s="24">
        <v>205617.8438</v>
      </c>
      <c r="AC16" s="24">
        <v>5.5226047600000001</v>
      </c>
      <c r="AD16" s="47">
        <v>2.4899999999999999E-24</v>
      </c>
      <c r="AE16" s="24">
        <v>4.9747345479999998</v>
      </c>
      <c r="AF16" s="47">
        <v>1.5700000000000001E-17</v>
      </c>
    </row>
    <row r="17" spans="2:32" ht="16" thickBot="1" x14ac:dyDescent="0.25">
      <c r="B17" s="24" t="s">
        <v>1098</v>
      </c>
      <c r="C17" s="24" t="s">
        <v>1099</v>
      </c>
      <c r="D17" s="24" t="s">
        <v>1100</v>
      </c>
      <c r="E17" s="24">
        <v>6406.8608400000003</v>
      </c>
      <c r="F17" s="24">
        <v>6073.6523440000001</v>
      </c>
      <c r="G17" s="24">
        <v>6351.451172</v>
      </c>
      <c r="H17" s="24">
        <v>6792.0327150000003</v>
      </c>
      <c r="I17" s="24">
        <v>6772.6098629999997</v>
      </c>
      <c r="J17" s="24">
        <v>6421.6445309999999</v>
      </c>
      <c r="K17" s="24">
        <v>330082.53129999997</v>
      </c>
      <c r="L17" s="24">
        <v>337514.0625</v>
      </c>
      <c r="M17" s="24">
        <v>219688.0938</v>
      </c>
      <c r="N17" s="24">
        <v>216846.625</v>
      </c>
      <c r="O17" s="24">
        <v>220288.89060000001</v>
      </c>
      <c r="P17" s="24">
        <v>309189.5</v>
      </c>
      <c r="Q17" s="24">
        <v>313001.1875</v>
      </c>
      <c r="R17" s="24">
        <v>311792.5</v>
      </c>
      <c r="S17" s="24">
        <v>338501</v>
      </c>
      <c r="T17" s="24">
        <v>113493.36719999999</v>
      </c>
      <c r="U17" s="24">
        <v>116942.05469999999</v>
      </c>
      <c r="V17" s="24">
        <v>328762.78129999997</v>
      </c>
      <c r="W17" s="24">
        <v>336805.46879999997</v>
      </c>
      <c r="X17" s="24">
        <v>338355.71879999997</v>
      </c>
      <c r="Y17" s="24">
        <v>115585.6406</v>
      </c>
      <c r="Z17" s="24">
        <v>113440.61719999999</v>
      </c>
      <c r="AA17" s="24">
        <v>112786.30469999999</v>
      </c>
      <c r="AB17" s="24">
        <v>64379.65625</v>
      </c>
      <c r="AC17" s="24">
        <v>5.4789514979999998</v>
      </c>
      <c r="AD17" s="47">
        <v>1.85E-19</v>
      </c>
      <c r="AE17" s="24">
        <v>4.8163395800000002</v>
      </c>
      <c r="AF17" s="47">
        <v>3.3599999999999998E-13</v>
      </c>
    </row>
    <row r="18" spans="2:32" ht="16" thickBot="1" x14ac:dyDescent="0.25">
      <c r="B18" s="24" t="s">
        <v>1017</v>
      </c>
      <c r="C18" s="24" t="s">
        <v>1018</v>
      </c>
      <c r="D18" s="24" t="s">
        <v>1019</v>
      </c>
      <c r="E18" s="24">
        <v>10739.30566</v>
      </c>
      <c r="F18" s="24">
        <v>9032.5419920000004</v>
      </c>
      <c r="G18" s="24">
        <v>9080.4169920000004</v>
      </c>
      <c r="H18" s="24">
        <v>11370.907230000001</v>
      </c>
      <c r="I18" s="24">
        <v>12218.93066</v>
      </c>
      <c r="J18" s="24">
        <v>11203.69238</v>
      </c>
      <c r="K18" s="24">
        <v>539625.5625</v>
      </c>
      <c r="L18" s="24">
        <v>533221.5</v>
      </c>
      <c r="M18" s="24">
        <v>372530.75</v>
      </c>
      <c r="N18" s="24">
        <v>382971.5</v>
      </c>
      <c r="O18" s="24">
        <v>372680.5</v>
      </c>
      <c r="P18" s="24">
        <v>450025.0625</v>
      </c>
      <c r="Q18" s="24">
        <v>459884.5625</v>
      </c>
      <c r="R18" s="24">
        <v>452113.8125</v>
      </c>
      <c r="S18" s="24">
        <v>535889.25</v>
      </c>
      <c r="T18" s="24">
        <v>365325.96879999997</v>
      </c>
      <c r="U18" s="24">
        <v>362179.21879999997</v>
      </c>
      <c r="V18" s="24">
        <v>459849.71879999997</v>
      </c>
      <c r="W18" s="24">
        <v>459259.3125</v>
      </c>
      <c r="X18" s="24">
        <v>455086.0625</v>
      </c>
      <c r="Y18" s="24">
        <v>274501.40629999997</v>
      </c>
      <c r="Z18" s="24">
        <v>261632.2188</v>
      </c>
      <c r="AA18" s="24">
        <v>286314.40629999997</v>
      </c>
      <c r="AB18" s="24">
        <v>247352.25</v>
      </c>
      <c r="AC18" s="24">
        <v>5.4240802199999996</v>
      </c>
      <c r="AD18" s="47">
        <v>1.4399999999999999E-21</v>
      </c>
      <c r="AE18" s="24">
        <v>5.0539939880000002</v>
      </c>
      <c r="AF18" s="47">
        <v>3.4499999999999999E-19</v>
      </c>
    </row>
    <row r="19" spans="2:32" ht="16" thickBot="1" x14ac:dyDescent="0.25">
      <c r="B19" s="24" t="s">
        <v>1242</v>
      </c>
      <c r="C19" s="24" t="s">
        <v>1243</v>
      </c>
      <c r="D19" s="24" t="s">
        <v>1244</v>
      </c>
      <c r="E19" s="24">
        <v>2859.1750489999999</v>
      </c>
      <c r="F19" s="24">
        <v>2841.4609380000002</v>
      </c>
      <c r="G19" s="24">
        <v>2398.6918949999999</v>
      </c>
      <c r="H19" s="24">
        <v>5939.9868159999996</v>
      </c>
      <c r="I19" s="24">
        <v>5315.1010740000002</v>
      </c>
      <c r="J19" s="24">
        <v>5663.1206050000001</v>
      </c>
      <c r="K19" s="24">
        <v>158107.0938</v>
      </c>
      <c r="L19" s="24">
        <v>163165.89060000001</v>
      </c>
      <c r="M19" s="24">
        <v>188054.2813</v>
      </c>
      <c r="N19" s="24">
        <v>185286.76560000001</v>
      </c>
      <c r="O19" s="24">
        <v>183423.8438</v>
      </c>
      <c r="P19" s="24">
        <v>183814.23439999999</v>
      </c>
      <c r="Q19" s="24">
        <v>181005.5938</v>
      </c>
      <c r="R19" s="24">
        <v>183388.375</v>
      </c>
      <c r="S19" s="24">
        <v>155091.7813</v>
      </c>
      <c r="T19" s="24">
        <v>144441.875</v>
      </c>
      <c r="U19" s="24">
        <v>141624.4688</v>
      </c>
      <c r="V19" s="24">
        <v>275613.21879999997</v>
      </c>
      <c r="W19" s="24">
        <v>270015.21879999997</v>
      </c>
      <c r="X19" s="24">
        <v>277552.90629999997</v>
      </c>
      <c r="Y19" s="24">
        <v>139568.04689999999</v>
      </c>
      <c r="Z19" s="24">
        <v>139791.4688</v>
      </c>
      <c r="AA19" s="24">
        <v>137541.29689999999</v>
      </c>
      <c r="AB19" s="24">
        <v>148742.0313</v>
      </c>
      <c r="AC19" s="24">
        <v>5.3970995869999996</v>
      </c>
      <c r="AD19" s="47">
        <v>3.3199999999999998E-27</v>
      </c>
      <c r="AE19" s="24">
        <v>5.4800208240000003</v>
      </c>
      <c r="AF19" s="47">
        <v>5.4999999999999996E-16</v>
      </c>
    </row>
    <row r="20" spans="2:32" ht="16" thickBot="1" x14ac:dyDescent="0.25">
      <c r="B20" s="24" t="s">
        <v>1137</v>
      </c>
      <c r="C20" s="24" t="s">
        <v>1138</v>
      </c>
      <c r="D20" s="24" t="s">
        <v>1139</v>
      </c>
      <c r="E20" s="24">
        <v>9953.1669920000004</v>
      </c>
      <c r="F20" s="24">
        <v>11262.05566</v>
      </c>
      <c r="G20" s="24">
        <v>11751.83301</v>
      </c>
      <c r="H20" s="24">
        <v>10541.509770000001</v>
      </c>
      <c r="I20" s="24">
        <v>9465.6611329999996</v>
      </c>
      <c r="J20" s="24">
        <v>8477.9873050000006</v>
      </c>
      <c r="K20" s="24">
        <v>527214.125</v>
      </c>
      <c r="L20" s="24">
        <v>508697.59379999997</v>
      </c>
      <c r="M20" s="24">
        <v>343536.15629999997</v>
      </c>
      <c r="N20" s="24">
        <v>341959.25</v>
      </c>
      <c r="O20" s="24">
        <v>356020.8125</v>
      </c>
      <c r="P20" s="24">
        <v>413857.15629999997</v>
      </c>
      <c r="Q20" s="24">
        <v>395962.625</v>
      </c>
      <c r="R20" s="24">
        <v>404118.75</v>
      </c>
      <c r="S20" s="24">
        <v>504415.8125</v>
      </c>
      <c r="T20" s="24">
        <v>246901.2188</v>
      </c>
      <c r="U20" s="24">
        <v>258192.92189999999</v>
      </c>
      <c r="V20" s="24">
        <v>398467.5625</v>
      </c>
      <c r="W20" s="24">
        <v>394297.96879999997</v>
      </c>
      <c r="X20" s="24">
        <v>399203.5625</v>
      </c>
      <c r="Y20" s="24">
        <v>262961.78129999997</v>
      </c>
      <c r="Z20" s="24">
        <v>266487.5625</v>
      </c>
      <c r="AA20" s="24">
        <v>266711.4375</v>
      </c>
      <c r="AB20" s="24">
        <v>121560.49219999999</v>
      </c>
      <c r="AC20" s="24">
        <v>5.3638260400000002</v>
      </c>
      <c r="AD20" s="47">
        <v>1.6299999999999999E-20</v>
      </c>
      <c r="AE20" s="24">
        <v>4.8261208910000004</v>
      </c>
      <c r="AF20" s="47">
        <v>3.3800000000000002E-17</v>
      </c>
    </row>
    <row r="21" spans="2:32" ht="16" thickBot="1" x14ac:dyDescent="0.25">
      <c r="B21" s="24" t="s">
        <v>1224</v>
      </c>
      <c r="C21" s="24" t="s">
        <v>1225</v>
      </c>
      <c r="D21" s="24" t="s">
        <v>1226</v>
      </c>
      <c r="E21" s="24">
        <v>1042.9331050000001</v>
      </c>
      <c r="F21" s="24">
        <v>1009.021118</v>
      </c>
      <c r="G21" s="24">
        <v>1443.0615230000001</v>
      </c>
      <c r="H21" s="24">
        <v>3092.1579590000001</v>
      </c>
      <c r="I21" s="24">
        <v>2715.0432129999999</v>
      </c>
      <c r="J21" s="24">
        <v>2565.0629880000001</v>
      </c>
      <c r="K21" s="24">
        <v>109824.5313</v>
      </c>
      <c r="L21" s="24">
        <v>109454.89840000001</v>
      </c>
      <c r="M21" s="24">
        <v>54921.191409999999</v>
      </c>
      <c r="N21" s="24">
        <v>54373.140630000002</v>
      </c>
      <c r="O21" s="24">
        <v>54621.480470000002</v>
      </c>
      <c r="P21" s="24">
        <v>74452.5625</v>
      </c>
      <c r="Q21" s="24">
        <v>74144.9375</v>
      </c>
      <c r="R21" s="24">
        <v>74047.867190000004</v>
      </c>
      <c r="S21" s="24">
        <v>103264.7969</v>
      </c>
      <c r="T21" s="24">
        <v>49407.515630000002</v>
      </c>
      <c r="U21" s="24">
        <v>49931.542970000002</v>
      </c>
      <c r="V21" s="24">
        <v>85526.484379999994</v>
      </c>
      <c r="W21" s="24">
        <v>88039.601559999996</v>
      </c>
      <c r="X21" s="24">
        <v>87306.273440000004</v>
      </c>
      <c r="Y21" s="24">
        <v>39547.113279999998</v>
      </c>
      <c r="Z21" s="24">
        <v>38469.917970000002</v>
      </c>
      <c r="AA21" s="24">
        <v>37732.546880000002</v>
      </c>
      <c r="AB21" s="24">
        <v>41165.667970000002</v>
      </c>
      <c r="AC21" s="24">
        <v>5.315976429</v>
      </c>
      <c r="AD21" s="47">
        <v>3.3E-17</v>
      </c>
      <c r="AE21" s="24">
        <v>4.8604940130000003</v>
      </c>
      <c r="AF21" s="47">
        <v>1.08E-15</v>
      </c>
    </row>
    <row r="22" spans="2:32" ht="16" thickBot="1" x14ac:dyDescent="0.25">
      <c r="B22" s="24" t="s">
        <v>729</v>
      </c>
      <c r="C22" s="24" t="s">
        <v>730</v>
      </c>
      <c r="D22" s="24" t="s">
        <v>731</v>
      </c>
      <c r="E22" s="24">
        <v>25577.207030000001</v>
      </c>
      <c r="F22" s="24">
        <v>25915.441409999999</v>
      </c>
      <c r="G22" s="24">
        <v>26236.939450000002</v>
      </c>
      <c r="H22" s="24">
        <v>41446.605470000002</v>
      </c>
      <c r="I22" s="24">
        <v>36480.277340000001</v>
      </c>
      <c r="J22" s="24">
        <v>38541.152340000001</v>
      </c>
      <c r="K22" s="24">
        <v>1401831.625</v>
      </c>
      <c r="L22" s="24">
        <v>1357771.625</v>
      </c>
      <c r="M22" s="24">
        <v>1300769.125</v>
      </c>
      <c r="N22" s="24">
        <v>1306802.625</v>
      </c>
      <c r="O22" s="24">
        <v>1235430</v>
      </c>
      <c r="P22" s="24">
        <v>1178175.5</v>
      </c>
      <c r="Q22" s="24">
        <v>1190264.875</v>
      </c>
      <c r="R22" s="24">
        <v>1194698.5</v>
      </c>
      <c r="S22" s="24">
        <v>1393555.625</v>
      </c>
      <c r="T22" s="24">
        <v>381298.3125</v>
      </c>
      <c r="U22" s="24">
        <v>411605.15629999997</v>
      </c>
      <c r="V22" s="24">
        <v>820028.3125</v>
      </c>
      <c r="W22" s="24">
        <v>833087.375</v>
      </c>
      <c r="X22" s="24">
        <v>752072.375</v>
      </c>
      <c r="Y22" s="24">
        <v>308900.21879999997</v>
      </c>
      <c r="Z22" s="24">
        <v>408170.5625</v>
      </c>
      <c r="AA22" s="24">
        <v>363619.46879999997</v>
      </c>
      <c r="AB22" s="24">
        <v>213027.35939999999</v>
      </c>
      <c r="AC22" s="24">
        <v>5.3104221779999996</v>
      </c>
      <c r="AD22" s="47">
        <v>1.35E-24</v>
      </c>
      <c r="AE22" s="24">
        <v>3.9467367279999999</v>
      </c>
      <c r="AF22" s="47">
        <v>5.5300000000000001E-16</v>
      </c>
    </row>
    <row r="23" spans="2:32" ht="16" thickBot="1" x14ac:dyDescent="0.25">
      <c r="B23" s="24" t="s">
        <v>990</v>
      </c>
      <c r="C23" s="24" t="s">
        <v>991</v>
      </c>
      <c r="D23" s="24" t="s">
        <v>992</v>
      </c>
      <c r="E23" s="24">
        <v>2059.4633789999998</v>
      </c>
      <c r="F23" s="24">
        <v>2051.2456050000001</v>
      </c>
      <c r="G23" s="24">
        <v>1805.236572</v>
      </c>
      <c r="H23" s="24">
        <v>2133.1911620000001</v>
      </c>
      <c r="I23" s="24">
        <v>1986.236572</v>
      </c>
      <c r="J23" s="24">
        <v>2150.280518</v>
      </c>
      <c r="K23" s="24">
        <v>105512.6719</v>
      </c>
      <c r="L23" s="24">
        <v>106070.42969999999</v>
      </c>
      <c r="M23" s="24">
        <v>56009.910159999999</v>
      </c>
      <c r="N23" s="24">
        <v>58458.148439999997</v>
      </c>
      <c r="O23" s="24">
        <v>55768.628909999999</v>
      </c>
      <c r="P23" s="24">
        <v>73555.914059999996</v>
      </c>
      <c r="Q23" s="24">
        <v>75166.765629999994</v>
      </c>
      <c r="R23" s="24">
        <v>76688.90625</v>
      </c>
      <c r="S23" s="24">
        <v>104001.125</v>
      </c>
      <c r="T23" s="24">
        <v>43848.726560000003</v>
      </c>
      <c r="U23" s="24">
        <v>44883.679689999997</v>
      </c>
      <c r="V23" s="24">
        <v>17272.85742</v>
      </c>
      <c r="W23" s="24">
        <v>17062.546880000002</v>
      </c>
      <c r="X23" s="24">
        <v>17316.679690000001</v>
      </c>
      <c r="Y23" s="24">
        <v>12889.987300000001</v>
      </c>
      <c r="Z23" s="24">
        <v>13100.454100000001</v>
      </c>
      <c r="AA23" s="24">
        <v>13321.67578</v>
      </c>
      <c r="AB23" s="24">
        <v>24803.259770000001</v>
      </c>
      <c r="AC23" s="24">
        <v>5.2821032609999996</v>
      </c>
      <c r="AD23" s="47">
        <v>6.1099999999999997E-16</v>
      </c>
      <c r="AE23" s="24">
        <v>3.4838818420000002</v>
      </c>
      <c r="AF23" s="47">
        <v>2.8600000000000001E-16</v>
      </c>
    </row>
    <row r="24" spans="2:32" ht="16" thickBot="1" x14ac:dyDescent="0.25">
      <c r="B24" s="24" t="s">
        <v>828</v>
      </c>
      <c r="C24" s="24" t="s">
        <v>829</v>
      </c>
      <c r="D24" s="24" t="s">
        <v>830</v>
      </c>
      <c r="E24" s="24">
        <v>22880.988280000001</v>
      </c>
      <c r="F24" s="24">
        <v>22621.652340000001</v>
      </c>
      <c r="G24" s="24">
        <v>24978.564450000002</v>
      </c>
      <c r="H24" s="24">
        <v>20599.074219999999</v>
      </c>
      <c r="I24" s="24">
        <v>20055.171880000002</v>
      </c>
      <c r="J24" s="24">
        <v>20083.203130000002</v>
      </c>
      <c r="K24" s="24">
        <v>1012420.188</v>
      </c>
      <c r="L24" s="24">
        <v>977834.5</v>
      </c>
      <c r="M24" s="24">
        <v>765150.3125</v>
      </c>
      <c r="N24" s="24">
        <v>681271.3125</v>
      </c>
      <c r="O24" s="24">
        <v>677485.8125</v>
      </c>
      <c r="P24" s="24">
        <v>782790</v>
      </c>
      <c r="Q24" s="24">
        <v>779724.125</v>
      </c>
      <c r="R24" s="24">
        <v>789655</v>
      </c>
      <c r="S24" s="24">
        <v>948612.3125</v>
      </c>
      <c r="T24" s="24">
        <v>901311.0625</v>
      </c>
      <c r="U24" s="24">
        <v>898965.3125</v>
      </c>
      <c r="V24" s="24">
        <v>1419013.75</v>
      </c>
      <c r="W24" s="24">
        <v>1440778.25</v>
      </c>
      <c r="X24" s="24">
        <v>1345573.375</v>
      </c>
      <c r="Y24" s="24">
        <v>717258.875</v>
      </c>
      <c r="Z24" s="24">
        <v>754340.875</v>
      </c>
      <c r="AA24" s="24">
        <v>736417.875</v>
      </c>
      <c r="AB24" s="24">
        <v>537320.875</v>
      </c>
      <c r="AC24" s="24">
        <v>5.2354285090000001</v>
      </c>
      <c r="AD24" s="47">
        <v>2.2699999999999998E-24</v>
      </c>
      <c r="AE24" s="24">
        <v>5.4744373949999998</v>
      </c>
      <c r="AF24" s="47">
        <v>6.1700000000000003E-18</v>
      </c>
    </row>
    <row r="25" spans="2:32" ht="16" thickBot="1" x14ac:dyDescent="0.25">
      <c r="B25" s="24" t="s">
        <v>1302</v>
      </c>
      <c r="C25" s="24" t="s">
        <v>1303</v>
      </c>
      <c r="D25" s="24" t="s">
        <v>1304</v>
      </c>
      <c r="E25" s="24">
        <v>2403.1228030000002</v>
      </c>
      <c r="F25" s="24">
        <v>2366.9167480000001</v>
      </c>
      <c r="G25" s="24">
        <v>2570.8557129999999</v>
      </c>
      <c r="H25" s="24">
        <v>1624.2860109999999</v>
      </c>
      <c r="I25" s="24">
        <v>1668.5185550000001</v>
      </c>
      <c r="J25" s="24">
        <v>1783.2353519999999</v>
      </c>
      <c r="K25" s="24">
        <v>85568.609379999994</v>
      </c>
      <c r="L25" s="24">
        <v>88445.625</v>
      </c>
      <c r="M25" s="24">
        <v>68513.648440000004</v>
      </c>
      <c r="N25" s="24">
        <v>61573.082029999998</v>
      </c>
      <c r="O25" s="24">
        <v>67178.679690000004</v>
      </c>
      <c r="P25" s="24">
        <v>78655.101559999996</v>
      </c>
      <c r="Q25" s="24">
        <v>81607.726559999996</v>
      </c>
      <c r="R25" s="24">
        <v>80929.960940000004</v>
      </c>
      <c r="S25" s="24">
        <v>88345.515629999994</v>
      </c>
      <c r="T25" s="24">
        <v>82441.671879999994</v>
      </c>
      <c r="U25" s="24">
        <v>79154.820309999996</v>
      </c>
      <c r="V25" s="24">
        <v>126623.35159999999</v>
      </c>
      <c r="W25" s="24">
        <v>124137.80469999999</v>
      </c>
      <c r="X25" s="24">
        <v>123211.5156</v>
      </c>
      <c r="Y25" s="24">
        <v>57111.917970000002</v>
      </c>
      <c r="Z25" s="24">
        <v>56776.148439999997</v>
      </c>
      <c r="AA25" s="24">
        <v>56858.359380000002</v>
      </c>
      <c r="AB25" s="24">
        <v>59710.621090000001</v>
      </c>
      <c r="AC25" s="24">
        <v>5.2336962099999997</v>
      </c>
      <c r="AD25" s="47">
        <v>8.4399999999999996E-24</v>
      </c>
      <c r="AE25" s="24">
        <v>5.3620501860000003</v>
      </c>
      <c r="AF25" s="47">
        <v>1.7500000000000001E-17</v>
      </c>
    </row>
    <row r="26" spans="2:32" ht="16" thickBot="1" x14ac:dyDescent="0.25">
      <c r="B26" s="24" t="s">
        <v>522</v>
      </c>
      <c r="C26" s="24" t="s">
        <v>523</v>
      </c>
      <c r="D26" s="24" t="s">
        <v>524</v>
      </c>
      <c r="E26" s="24">
        <v>12785.884770000001</v>
      </c>
      <c r="F26" s="24">
        <v>13026.31445</v>
      </c>
      <c r="G26" s="24">
        <v>11350.387699999999</v>
      </c>
      <c r="H26" s="24">
        <v>8881.1572269999997</v>
      </c>
      <c r="I26" s="24">
        <v>7822.2744140000004</v>
      </c>
      <c r="J26" s="24">
        <v>6709.0664059999999</v>
      </c>
      <c r="K26" s="24">
        <v>466233.125</v>
      </c>
      <c r="L26" s="24">
        <v>479850.3125</v>
      </c>
      <c r="M26" s="24">
        <v>241051.32810000001</v>
      </c>
      <c r="N26" s="24">
        <v>229019.3438</v>
      </c>
      <c r="O26" s="24">
        <v>240822.07810000001</v>
      </c>
      <c r="P26" s="24">
        <v>399475.09379999997</v>
      </c>
      <c r="Q26" s="24">
        <v>400648.15629999997</v>
      </c>
      <c r="R26" s="24">
        <v>391737.0625</v>
      </c>
      <c r="S26" s="24">
        <v>445678.8125</v>
      </c>
      <c r="T26" s="24">
        <v>427179.53129999997</v>
      </c>
      <c r="U26" s="24">
        <v>417943.125</v>
      </c>
      <c r="V26" s="24">
        <v>247282.7188</v>
      </c>
      <c r="W26" s="24">
        <v>247966.9063</v>
      </c>
      <c r="X26" s="24">
        <v>261688.2188</v>
      </c>
      <c r="Y26" s="24">
        <v>98106.046879999994</v>
      </c>
      <c r="Z26" s="24">
        <v>108889.91409999999</v>
      </c>
      <c r="AA26" s="24">
        <v>99615.5625</v>
      </c>
      <c r="AB26" s="24">
        <v>336587.53129999997</v>
      </c>
      <c r="AC26" s="24">
        <v>5.1802353480000001</v>
      </c>
      <c r="AD26" s="47">
        <v>3.1500000000000002E-18</v>
      </c>
      <c r="AE26" s="24">
        <v>4.6270513590000002</v>
      </c>
      <c r="AF26" s="47">
        <v>9.2899999999999991E-16</v>
      </c>
    </row>
    <row r="27" spans="2:32" ht="16" thickBot="1" x14ac:dyDescent="0.25">
      <c r="B27" s="24" t="s">
        <v>690</v>
      </c>
      <c r="C27" s="24" t="s">
        <v>691</v>
      </c>
      <c r="D27" s="24" t="s">
        <v>692</v>
      </c>
      <c r="E27" s="24">
        <v>14500.418949999999</v>
      </c>
      <c r="F27" s="24">
        <v>15729.03809</v>
      </c>
      <c r="G27" s="24">
        <v>17048.14258</v>
      </c>
      <c r="H27" s="24">
        <v>25019.125</v>
      </c>
      <c r="I27" s="24">
        <v>25683.677729999999</v>
      </c>
      <c r="J27" s="24">
        <v>24899.859380000002</v>
      </c>
      <c r="K27" s="24">
        <v>775007.4375</v>
      </c>
      <c r="L27" s="24">
        <v>767819.0625</v>
      </c>
      <c r="M27" s="24">
        <v>713596.25</v>
      </c>
      <c r="N27" s="24">
        <v>722402.875</v>
      </c>
      <c r="O27" s="24">
        <v>711374.875</v>
      </c>
      <c r="P27" s="24">
        <v>647325.25</v>
      </c>
      <c r="Q27" s="24">
        <v>648935.5</v>
      </c>
      <c r="R27" s="24">
        <v>644079.125</v>
      </c>
      <c r="S27" s="24">
        <v>769172.9375</v>
      </c>
      <c r="T27" s="24">
        <v>78742.125</v>
      </c>
      <c r="U27" s="24">
        <v>80316.203129999994</v>
      </c>
      <c r="V27" s="24">
        <v>155998.9688</v>
      </c>
      <c r="W27" s="24">
        <v>147067.17189999999</v>
      </c>
      <c r="X27" s="24">
        <v>157795.14060000001</v>
      </c>
      <c r="Y27" s="24">
        <v>146700.7813</v>
      </c>
      <c r="Z27" s="24">
        <v>146218.6875</v>
      </c>
      <c r="AA27" s="24">
        <v>147984.75</v>
      </c>
      <c r="AB27" s="24">
        <v>58172.21875</v>
      </c>
      <c r="AC27" s="24">
        <v>5.1177197100000003</v>
      </c>
      <c r="AD27" s="47">
        <v>7.67E-24</v>
      </c>
      <c r="AE27" s="24">
        <v>2.6019173449999999</v>
      </c>
      <c r="AF27" s="47">
        <v>2.2600000000000001E-21</v>
      </c>
    </row>
    <row r="28" spans="2:32" ht="16" thickBot="1" x14ac:dyDescent="0.25">
      <c r="B28" s="24" t="s">
        <v>1200</v>
      </c>
      <c r="C28" s="24" t="s">
        <v>1201</v>
      </c>
      <c r="D28" s="24" t="s">
        <v>1202</v>
      </c>
      <c r="E28" s="24">
        <v>9843.1757809999999</v>
      </c>
      <c r="F28" s="24">
        <v>9568.3447269999997</v>
      </c>
      <c r="G28" s="24">
        <v>10150.697270000001</v>
      </c>
      <c r="H28" s="24">
        <v>14566.41113</v>
      </c>
      <c r="I28" s="24">
        <v>13799.905269999999</v>
      </c>
      <c r="J28" s="24">
        <v>13448.85938</v>
      </c>
      <c r="K28" s="24">
        <v>413509.84379999997</v>
      </c>
      <c r="L28" s="24">
        <v>416087.96879999997</v>
      </c>
      <c r="M28" s="24">
        <v>387665.6875</v>
      </c>
      <c r="N28" s="24">
        <v>388494.75</v>
      </c>
      <c r="O28" s="24">
        <v>392364.90629999997</v>
      </c>
      <c r="P28" s="24">
        <v>350624.34379999997</v>
      </c>
      <c r="Q28" s="24">
        <v>350551.875</v>
      </c>
      <c r="R28" s="24">
        <v>354316.28129999997</v>
      </c>
      <c r="S28" s="24">
        <v>416086.53129999997</v>
      </c>
      <c r="T28" s="24">
        <v>139396.85939999999</v>
      </c>
      <c r="U28" s="24">
        <v>138345.95310000001</v>
      </c>
      <c r="V28" s="24">
        <v>189997.54689999999</v>
      </c>
      <c r="W28" s="24">
        <v>188860.6563</v>
      </c>
      <c r="X28" s="24">
        <v>185884.8438</v>
      </c>
      <c r="Y28" s="24">
        <v>145064.10939999999</v>
      </c>
      <c r="Z28" s="24">
        <v>144775.375</v>
      </c>
      <c r="AA28" s="24">
        <v>147560.82810000001</v>
      </c>
      <c r="AB28" s="24">
        <v>79107.609379999994</v>
      </c>
      <c r="AC28" s="24">
        <v>5.0182383000000002</v>
      </c>
      <c r="AD28" s="47">
        <v>3.4999999999999998E-26</v>
      </c>
      <c r="AE28" s="24">
        <v>3.6659653369999998</v>
      </c>
      <c r="AF28" s="47">
        <v>1.09E-21</v>
      </c>
    </row>
    <row r="29" spans="2:32" ht="16" thickBot="1" x14ac:dyDescent="0.25">
      <c r="B29" s="24" t="s">
        <v>933</v>
      </c>
      <c r="C29" s="24" t="s">
        <v>934</v>
      </c>
      <c r="D29" s="24" t="s">
        <v>935</v>
      </c>
      <c r="E29" s="24">
        <v>5369.9541019999997</v>
      </c>
      <c r="F29" s="24">
        <v>5636.4282229999999</v>
      </c>
      <c r="G29" s="24">
        <v>4947.75</v>
      </c>
      <c r="H29" s="24">
        <v>7785.4160160000001</v>
      </c>
      <c r="I29" s="24">
        <v>6812.6254879999997</v>
      </c>
      <c r="J29" s="24">
        <v>6968.0395509999998</v>
      </c>
      <c r="K29" s="24">
        <v>209768.4063</v>
      </c>
      <c r="L29" s="24">
        <v>207909.10939999999</v>
      </c>
      <c r="M29" s="24">
        <v>207117.60939999999</v>
      </c>
      <c r="N29" s="24">
        <v>198898.0938</v>
      </c>
      <c r="O29" s="24">
        <v>197431.75</v>
      </c>
      <c r="P29" s="24">
        <v>186121.57810000001</v>
      </c>
      <c r="Q29" s="24">
        <v>184368.70310000001</v>
      </c>
      <c r="R29" s="24">
        <v>186759.4063</v>
      </c>
      <c r="S29" s="24">
        <v>205612.67189999999</v>
      </c>
      <c r="T29" s="24">
        <v>79528.351559999996</v>
      </c>
      <c r="U29" s="24">
        <v>80005.421879999994</v>
      </c>
      <c r="V29" s="24">
        <v>130598.66409999999</v>
      </c>
      <c r="W29" s="24">
        <v>133588.375</v>
      </c>
      <c r="X29" s="24">
        <v>136356.8125</v>
      </c>
      <c r="Y29" s="24">
        <v>89116.96875</v>
      </c>
      <c r="Z29" s="24">
        <v>89433.609379999994</v>
      </c>
      <c r="AA29" s="24">
        <v>88812.140629999994</v>
      </c>
      <c r="AB29" s="24">
        <v>31601.507809999999</v>
      </c>
      <c r="AC29" s="24">
        <v>4.9863309549999997</v>
      </c>
      <c r="AD29" s="47">
        <v>6.3699999999999996E-28</v>
      </c>
      <c r="AE29" s="24">
        <v>3.9320259119999998</v>
      </c>
      <c r="AF29" s="47">
        <v>7.8999999999999996E-18</v>
      </c>
    </row>
    <row r="30" spans="2:32" ht="16" thickBot="1" x14ac:dyDescent="0.25">
      <c r="B30" s="24" t="s">
        <v>870</v>
      </c>
      <c r="C30" s="24" t="s">
        <v>871</v>
      </c>
      <c r="D30" s="24" t="s">
        <v>872</v>
      </c>
      <c r="E30" s="24">
        <v>16381.61133</v>
      </c>
      <c r="F30" s="24">
        <v>16611.92383</v>
      </c>
      <c r="G30" s="24">
        <v>15894.101559999999</v>
      </c>
      <c r="H30" s="24">
        <v>10641.37988</v>
      </c>
      <c r="I30" s="24">
        <v>10895.690430000001</v>
      </c>
      <c r="J30" s="24">
        <v>10043.130859999999</v>
      </c>
      <c r="K30" s="24">
        <v>540619.6875</v>
      </c>
      <c r="L30" s="24">
        <v>513600.25</v>
      </c>
      <c r="M30" s="24">
        <v>321768.6875</v>
      </c>
      <c r="N30" s="24">
        <v>318921.5625</v>
      </c>
      <c r="O30" s="24">
        <v>312905.5</v>
      </c>
      <c r="P30" s="24">
        <v>424265.09379999997</v>
      </c>
      <c r="Q30" s="24">
        <v>423117.25</v>
      </c>
      <c r="R30" s="24">
        <v>427406.625</v>
      </c>
      <c r="S30" s="24">
        <v>536343.0625</v>
      </c>
      <c r="T30" s="24">
        <v>687422.8125</v>
      </c>
      <c r="U30" s="24">
        <v>690031.25</v>
      </c>
      <c r="V30" s="24">
        <v>398974.90629999997</v>
      </c>
      <c r="W30" s="24">
        <v>419317.40629999997</v>
      </c>
      <c r="X30" s="24">
        <v>400998.4375</v>
      </c>
      <c r="Y30" s="24">
        <v>247924.98439999999</v>
      </c>
      <c r="Z30" s="24">
        <v>252169.75</v>
      </c>
      <c r="AA30" s="24">
        <v>242892.1563</v>
      </c>
      <c r="AB30" s="24">
        <v>610359.375</v>
      </c>
      <c r="AC30" s="24">
        <v>4.9836565779999997</v>
      </c>
      <c r="AD30" s="47">
        <v>1.1899999999999999E-20</v>
      </c>
      <c r="AE30" s="24">
        <v>5.0323672750000004</v>
      </c>
      <c r="AF30" s="47">
        <v>4.2099999999999999E-16</v>
      </c>
    </row>
    <row r="31" spans="2:32" ht="16" thickBot="1" x14ac:dyDescent="0.25">
      <c r="B31" s="24" t="s">
        <v>747</v>
      </c>
      <c r="C31" s="24" t="s">
        <v>748</v>
      </c>
      <c r="D31" s="24" t="s">
        <v>749</v>
      </c>
      <c r="E31" s="24">
        <v>15002.32422</v>
      </c>
      <c r="F31" s="24">
        <v>17984.95117</v>
      </c>
      <c r="G31" s="24">
        <v>15426.262699999999</v>
      </c>
      <c r="H31" s="24">
        <v>15755.340819999999</v>
      </c>
      <c r="I31" s="24">
        <v>16969.251950000002</v>
      </c>
      <c r="J31" s="24">
        <v>19542.667969999999</v>
      </c>
      <c r="K31" s="24">
        <v>661146.0625</v>
      </c>
      <c r="L31" s="24">
        <v>652080.8125</v>
      </c>
      <c r="M31" s="24">
        <v>338323.03129999997</v>
      </c>
      <c r="N31" s="24">
        <v>346828.875</v>
      </c>
      <c r="O31" s="24">
        <v>345605.71879999997</v>
      </c>
      <c r="P31" s="24">
        <v>535048.8125</v>
      </c>
      <c r="Q31" s="24">
        <v>545301</v>
      </c>
      <c r="R31" s="24">
        <v>549674.4375</v>
      </c>
      <c r="S31" s="24">
        <v>625529.25</v>
      </c>
      <c r="T31" s="24">
        <v>482508.09379999997</v>
      </c>
      <c r="U31" s="24">
        <v>467161.15629999997</v>
      </c>
      <c r="V31" s="24">
        <v>684946.125</v>
      </c>
      <c r="W31" s="24">
        <v>691572.6875</v>
      </c>
      <c r="X31" s="24">
        <v>692360.1875</v>
      </c>
      <c r="Y31" s="24">
        <v>304881.15629999997</v>
      </c>
      <c r="Z31" s="24">
        <v>292966.21879999997</v>
      </c>
      <c r="AA31" s="24">
        <v>302097.59379999997</v>
      </c>
      <c r="AB31" s="24">
        <v>227869.75</v>
      </c>
      <c r="AC31" s="24">
        <v>4.9286660209999997</v>
      </c>
      <c r="AD31" s="47">
        <v>9.1E-20</v>
      </c>
      <c r="AE31" s="24">
        <v>4.7790234790000001</v>
      </c>
      <c r="AF31" s="47">
        <v>6.0799999999999997E-17</v>
      </c>
    </row>
    <row r="32" spans="2:32" ht="16" thickBot="1" x14ac:dyDescent="0.25">
      <c r="B32" s="24" t="s">
        <v>672</v>
      </c>
      <c r="C32" s="24" t="s">
        <v>673</v>
      </c>
      <c r="D32" s="24" t="s">
        <v>674</v>
      </c>
      <c r="E32" s="24">
        <v>40482.296880000002</v>
      </c>
      <c r="F32" s="24">
        <v>42581.382810000003</v>
      </c>
      <c r="G32" s="24">
        <v>42338.667970000002</v>
      </c>
      <c r="H32" s="24">
        <v>36880.722659999999</v>
      </c>
      <c r="I32" s="24">
        <v>31309.738280000001</v>
      </c>
      <c r="J32" s="24">
        <v>32832.855470000002</v>
      </c>
      <c r="K32" s="24">
        <v>1300471.625</v>
      </c>
      <c r="L32" s="24">
        <v>1285875.875</v>
      </c>
      <c r="M32" s="24">
        <v>999096.6875</v>
      </c>
      <c r="N32" s="24">
        <v>979050.125</v>
      </c>
      <c r="O32" s="24">
        <v>979150</v>
      </c>
      <c r="P32" s="24">
        <v>1144328.375</v>
      </c>
      <c r="Q32" s="24">
        <v>1183354.375</v>
      </c>
      <c r="R32" s="24">
        <v>1162406.375</v>
      </c>
      <c r="S32" s="24">
        <v>1294412.125</v>
      </c>
      <c r="T32" s="24">
        <v>563333.9375</v>
      </c>
      <c r="U32" s="24">
        <v>601348.4375</v>
      </c>
      <c r="V32" s="24">
        <v>962634.6875</v>
      </c>
      <c r="W32" s="24">
        <v>1027043.75</v>
      </c>
      <c r="X32" s="24">
        <v>1028989.25</v>
      </c>
      <c r="Y32" s="24">
        <v>415916.125</v>
      </c>
      <c r="Z32" s="24">
        <v>438932.53129999997</v>
      </c>
      <c r="AA32" s="24">
        <v>438689.59379999997</v>
      </c>
      <c r="AB32" s="24">
        <v>199822.2813</v>
      </c>
      <c r="AC32" s="24">
        <v>4.9264375149999999</v>
      </c>
      <c r="AD32" s="47">
        <v>2.9600000000000002E-22</v>
      </c>
      <c r="AE32" s="24">
        <v>4.0629833560000002</v>
      </c>
      <c r="AF32" s="47">
        <v>1.3E-14</v>
      </c>
    </row>
    <row r="33" spans="2:32" ht="16" thickBot="1" x14ac:dyDescent="0.25">
      <c r="B33" s="24" t="s">
        <v>648</v>
      </c>
      <c r="C33" s="24" t="s">
        <v>649</v>
      </c>
      <c r="D33" s="24" t="s">
        <v>650</v>
      </c>
      <c r="E33" s="24">
        <v>12813.38867</v>
      </c>
      <c r="F33" s="24">
        <v>12704.89746</v>
      </c>
      <c r="G33" s="24">
        <v>12753.541020000001</v>
      </c>
      <c r="H33" s="24">
        <v>9872.2353519999997</v>
      </c>
      <c r="I33" s="24">
        <v>10912.637699999999</v>
      </c>
      <c r="J33" s="24">
        <v>10079.583979999999</v>
      </c>
      <c r="K33" s="24">
        <v>393082.5</v>
      </c>
      <c r="L33" s="24">
        <v>380357.09379999997</v>
      </c>
      <c r="M33" s="24">
        <v>297918.4375</v>
      </c>
      <c r="N33" s="24">
        <v>283521.46879999997</v>
      </c>
      <c r="O33" s="24">
        <v>272758.03129999997</v>
      </c>
      <c r="P33" s="24">
        <v>323230.6875</v>
      </c>
      <c r="Q33" s="24">
        <v>304393.8125</v>
      </c>
      <c r="R33" s="24">
        <v>303370.25</v>
      </c>
      <c r="S33" s="24">
        <v>377480.25</v>
      </c>
      <c r="T33" s="24">
        <v>249821.6875</v>
      </c>
      <c r="U33" s="24">
        <v>240368.2188</v>
      </c>
      <c r="V33" s="24">
        <v>293203.15629999997</v>
      </c>
      <c r="W33" s="24">
        <v>298204.84379999997</v>
      </c>
      <c r="X33" s="24">
        <v>273890.59379999997</v>
      </c>
      <c r="Y33" s="24">
        <v>126351.61719999999</v>
      </c>
      <c r="Z33" s="24">
        <v>123656.9375</v>
      </c>
      <c r="AA33" s="24">
        <v>120196.13280000001</v>
      </c>
      <c r="AB33" s="24">
        <v>191511.9375</v>
      </c>
      <c r="AC33" s="24">
        <v>4.8233578750000001</v>
      </c>
      <c r="AD33" s="47">
        <v>6.6099999999999999E-22</v>
      </c>
      <c r="AE33" s="24">
        <v>4.2084553800000002</v>
      </c>
      <c r="AF33" s="47">
        <v>5.9100000000000001E-17</v>
      </c>
    </row>
    <row r="34" spans="2:32" ht="16" thickBot="1" x14ac:dyDescent="0.25">
      <c r="B34" s="24" t="s">
        <v>462</v>
      </c>
      <c r="C34" s="24" t="s">
        <v>463</v>
      </c>
      <c r="D34" s="24" t="s">
        <v>464</v>
      </c>
      <c r="E34" s="24">
        <v>15047.710940000001</v>
      </c>
      <c r="F34" s="24">
        <v>15513.320309999999</v>
      </c>
      <c r="G34" s="24">
        <v>16033.88379</v>
      </c>
      <c r="H34" s="24">
        <v>16915.757809999999</v>
      </c>
      <c r="I34" s="24">
        <v>15239.39258</v>
      </c>
      <c r="J34" s="24">
        <v>16648.32617</v>
      </c>
      <c r="K34" s="24">
        <v>457043.59379999997</v>
      </c>
      <c r="L34" s="24">
        <v>466823.1875</v>
      </c>
      <c r="M34" s="24">
        <v>417615.90629999997</v>
      </c>
      <c r="N34" s="24">
        <v>424305.59379999997</v>
      </c>
      <c r="O34" s="24">
        <v>422374.625</v>
      </c>
      <c r="P34" s="24">
        <v>461140.125</v>
      </c>
      <c r="Q34" s="24">
        <v>464584.3125</v>
      </c>
      <c r="R34" s="24">
        <v>460916.0625</v>
      </c>
      <c r="S34" s="24">
        <v>462274.21879999997</v>
      </c>
      <c r="T34" s="24">
        <v>71078.453129999994</v>
      </c>
      <c r="U34" s="24">
        <v>69600.914059999996</v>
      </c>
      <c r="V34" s="24">
        <v>139723.20310000001</v>
      </c>
      <c r="W34" s="24">
        <v>136542.0938</v>
      </c>
      <c r="X34" s="24">
        <v>141988.57810000001</v>
      </c>
      <c r="Y34" s="24">
        <v>65579.203129999994</v>
      </c>
      <c r="Z34" s="24">
        <v>71031.3125</v>
      </c>
      <c r="AA34" s="24">
        <v>66063.4375</v>
      </c>
      <c r="AB34" s="24">
        <v>37485.089840000001</v>
      </c>
      <c r="AC34" s="24">
        <v>4.8182400510000001</v>
      </c>
      <c r="AD34" s="47">
        <v>5.3600000000000004E-25</v>
      </c>
      <c r="AE34" s="24">
        <v>2.481362726</v>
      </c>
      <c r="AF34" s="47">
        <v>2.5900000000000001E-18</v>
      </c>
    </row>
    <row r="35" spans="2:32" ht="16" thickBot="1" x14ac:dyDescent="0.25">
      <c r="B35" s="24" t="s">
        <v>459</v>
      </c>
      <c r="C35" s="24" t="s">
        <v>460</v>
      </c>
      <c r="D35" s="24" t="s">
        <v>461</v>
      </c>
      <c r="E35" s="24">
        <v>14583.8125</v>
      </c>
      <c r="F35" s="24">
        <v>13961.70508</v>
      </c>
      <c r="G35" s="24">
        <v>14386.672850000001</v>
      </c>
      <c r="H35" s="24">
        <v>15098.8125</v>
      </c>
      <c r="I35" s="24">
        <v>17553.332030000001</v>
      </c>
      <c r="J35" s="24">
        <v>15890.70313</v>
      </c>
      <c r="K35" s="24">
        <v>501365.46879999997</v>
      </c>
      <c r="L35" s="24">
        <v>488754.84379999997</v>
      </c>
      <c r="M35" s="24">
        <v>348707.1875</v>
      </c>
      <c r="N35" s="24">
        <v>344085.4375</v>
      </c>
      <c r="O35" s="24">
        <v>338051.71879999997</v>
      </c>
      <c r="P35" s="24">
        <v>444423.78129999997</v>
      </c>
      <c r="Q35" s="24">
        <v>441834.4375</v>
      </c>
      <c r="R35" s="24">
        <v>440353.28129999997</v>
      </c>
      <c r="S35" s="24">
        <v>497400.84379999997</v>
      </c>
      <c r="T35" s="24">
        <v>97213.703129999994</v>
      </c>
      <c r="U35" s="24">
        <v>102973.88280000001</v>
      </c>
      <c r="V35" s="24">
        <v>160791.0313</v>
      </c>
      <c r="W35" s="24">
        <v>163251.875</v>
      </c>
      <c r="X35" s="24">
        <v>161333.9688</v>
      </c>
      <c r="Y35" s="24">
        <v>101283.53909999999</v>
      </c>
      <c r="Z35" s="24">
        <v>102078.02340000001</v>
      </c>
      <c r="AA35" s="24">
        <v>100768.7031</v>
      </c>
      <c r="AB35" s="24">
        <v>61917.511720000002</v>
      </c>
      <c r="AC35" s="24">
        <v>4.808490495</v>
      </c>
      <c r="AD35" s="47">
        <v>3.54E-19</v>
      </c>
      <c r="AE35" s="24">
        <v>2.938118405</v>
      </c>
      <c r="AF35" s="47">
        <v>3.97E-20</v>
      </c>
    </row>
    <row r="36" spans="2:32" ht="16" thickBot="1" x14ac:dyDescent="0.25">
      <c r="B36" s="24" t="s">
        <v>696</v>
      </c>
      <c r="C36" s="24" t="s">
        <v>697</v>
      </c>
      <c r="D36" s="24" t="s">
        <v>698</v>
      </c>
      <c r="E36" s="24">
        <v>17934.191409999999</v>
      </c>
      <c r="F36" s="24">
        <v>15685.41113</v>
      </c>
      <c r="G36" s="24">
        <v>15399.686519999999</v>
      </c>
      <c r="H36" s="24">
        <v>15762.81055</v>
      </c>
      <c r="I36" s="24">
        <v>13344.134770000001</v>
      </c>
      <c r="J36" s="24">
        <v>14519.45996</v>
      </c>
      <c r="K36" s="24">
        <v>461064.09379999997</v>
      </c>
      <c r="L36" s="24">
        <v>482296.53129999997</v>
      </c>
      <c r="M36" s="24">
        <v>391862.25</v>
      </c>
      <c r="N36" s="24">
        <v>412302.75</v>
      </c>
      <c r="O36" s="24">
        <v>400158.46879999997</v>
      </c>
      <c r="P36" s="24">
        <v>427338.65629999997</v>
      </c>
      <c r="Q36" s="24">
        <v>421659.8125</v>
      </c>
      <c r="R36" s="24">
        <v>427971.09379999997</v>
      </c>
      <c r="S36" s="24">
        <v>459570.125</v>
      </c>
      <c r="T36" s="24">
        <v>264265.75</v>
      </c>
      <c r="U36" s="24">
        <v>254588.54689999999</v>
      </c>
      <c r="V36" s="24">
        <v>540583.375</v>
      </c>
      <c r="W36" s="24">
        <v>555112.875</v>
      </c>
      <c r="X36" s="24">
        <v>564529.8125</v>
      </c>
      <c r="Y36" s="24">
        <v>271225.03129999997</v>
      </c>
      <c r="Z36" s="24">
        <v>265652.4375</v>
      </c>
      <c r="AA36" s="24">
        <v>273806.40629999997</v>
      </c>
      <c r="AB36" s="24">
        <v>102212.2344</v>
      </c>
      <c r="AC36" s="24">
        <v>4.8047960190000003</v>
      </c>
      <c r="AD36" s="47">
        <v>5.5899999999999997E-27</v>
      </c>
      <c r="AE36" s="24">
        <v>4.4756990700000001</v>
      </c>
      <c r="AF36" s="47">
        <v>5.44E-14</v>
      </c>
    </row>
    <row r="37" spans="2:32" ht="16" thickBot="1" x14ac:dyDescent="0.25">
      <c r="B37" s="24" t="s">
        <v>624</v>
      </c>
      <c r="C37" s="24" t="s">
        <v>625</v>
      </c>
      <c r="D37" s="24" t="s">
        <v>626</v>
      </c>
      <c r="E37" s="24">
        <v>31441.470700000002</v>
      </c>
      <c r="F37" s="24">
        <v>32193.347659999999</v>
      </c>
      <c r="G37" s="24">
        <v>33503.726560000003</v>
      </c>
      <c r="H37" s="24">
        <v>25654.503909999999</v>
      </c>
      <c r="I37" s="24">
        <v>25817.20508</v>
      </c>
      <c r="J37" s="24">
        <v>26381.48633</v>
      </c>
      <c r="K37" s="24">
        <v>940058.5</v>
      </c>
      <c r="L37" s="24">
        <v>934128.4375</v>
      </c>
      <c r="M37" s="24">
        <v>729724.9375</v>
      </c>
      <c r="N37" s="24">
        <v>710370.1875</v>
      </c>
      <c r="O37" s="24">
        <v>716331.125</v>
      </c>
      <c r="P37" s="24">
        <v>763485.25</v>
      </c>
      <c r="Q37" s="24">
        <v>755185.625</v>
      </c>
      <c r="R37" s="24">
        <v>723769.75</v>
      </c>
      <c r="S37" s="24">
        <v>898030.8125</v>
      </c>
      <c r="T37" s="24">
        <v>828289.3125</v>
      </c>
      <c r="U37" s="24">
        <v>820535.4375</v>
      </c>
      <c r="V37" s="24">
        <v>1340854.375</v>
      </c>
      <c r="W37" s="24">
        <v>1348372.125</v>
      </c>
      <c r="X37" s="24">
        <v>1304428.875</v>
      </c>
      <c r="Y37" s="24">
        <v>658334.25</v>
      </c>
      <c r="Z37" s="24">
        <v>664932.8125</v>
      </c>
      <c r="AA37" s="24">
        <v>650605.8125</v>
      </c>
      <c r="AB37" s="24">
        <v>565949.0625</v>
      </c>
      <c r="AC37" s="24">
        <v>4.7718701709999998</v>
      </c>
      <c r="AD37" s="47">
        <v>4.6599999999999997E-25</v>
      </c>
      <c r="AE37" s="24">
        <v>4.962185635</v>
      </c>
      <c r="AF37" s="47">
        <v>2.9800000000000001E-16</v>
      </c>
    </row>
    <row r="38" spans="2:32" ht="16" thickBot="1" x14ac:dyDescent="0.25">
      <c r="B38" s="24" t="s">
        <v>720</v>
      </c>
      <c r="C38" s="24" t="s">
        <v>721</v>
      </c>
      <c r="D38" s="24" t="s">
        <v>722</v>
      </c>
      <c r="E38" s="24">
        <v>20555.337889999999</v>
      </c>
      <c r="F38" s="24">
        <v>20354.484380000002</v>
      </c>
      <c r="G38" s="24">
        <v>18179.61133</v>
      </c>
      <c r="H38" s="24">
        <v>16050.83008</v>
      </c>
      <c r="I38" s="24">
        <v>13400.92188</v>
      </c>
      <c r="J38" s="24">
        <v>14009.929690000001</v>
      </c>
      <c r="K38" s="24">
        <v>574232.6875</v>
      </c>
      <c r="L38" s="24">
        <v>547519.75</v>
      </c>
      <c r="M38" s="24">
        <v>408696.84379999997</v>
      </c>
      <c r="N38" s="24">
        <v>395864.78129999997</v>
      </c>
      <c r="O38" s="24">
        <v>399292.25</v>
      </c>
      <c r="P38" s="24">
        <v>437853.125</v>
      </c>
      <c r="Q38" s="24">
        <v>426864.65629999997</v>
      </c>
      <c r="R38" s="24">
        <v>448330.03129999997</v>
      </c>
      <c r="S38" s="24">
        <v>548547.5625</v>
      </c>
      <c r="T38" s="24">
        <v>481109.625</v>
      </c>
      <c r="U38" s="24">
        <v>457811.3125</v>
      </c>
      <c r="V38" s="24">
        <v>765312.25</v>
      </c>
      <c r="W38" s="24">
        <v>779853.6875</v>
      </c>
      <c r="X38" s="24">
        <v>758144.3125</v>
      </c>
      <c r="Y38" s="24">
        <v>371243.84379999997</v>
      </c>
      <c r="Z38" s="24">
        <v>369199.9375</v>
      </c>
      <c r="AA38" s="24">
        <v>357436.28129999997</v>
      </c>
      <c r="AB38" s="24">
        <v>299671.71879999997</v>
      </c>
      <c r="AC38" s="24">
        <v>4.7666088850000001</v>
      </c>
      <c r="AD38" s="47">
        <v>2.5099999999999999E-23</v>
      </c>
      <c r="AE38" s="24">
        <v>4.9146798089999999</v>
      </c>
      <c r="AF38" s="47">
        <v>3.0400000000000001E-16</v>
      </c>
    </row>
    <row r="39" spans="2:32" ht="16" thickBot="1" x14ac:dyDescent="0.25">
      <c r="B39" s="24" t="s">
        <v>675</v>
      </c>
      <c r="C39" s="24" t="s">
        <v>676</v>
      </c>
      <c r="D39" s="24" t="s">
        <v>677</v>
      </c>
      <c r="E39" s="24">
        <v>10223.94238</v>
      </c>
      <c r="F39" s="24">
        <v>9971.8623050000006</v>
      </c>
      <c r="G39" s="24">
        <v>9885.9990230000003</v>
      </c>
      <c r="H39" s="24">
        <v>7664.8310549999997</v>
      </c>
      <c r="I39" s="24">
        <v>6650.8325199999999</v>
      </c>
      <c r="J39" s="24">
        <v>7129.7412109999996</v>
      </c>
      <c r="K39" s="24">
        <v>249086.9688</v>
      </c>
      <c r="L39" s="24">
        <v>246222.1563</v>
      </c>
      <c r="M39" s="24">
        <v>211384.98439999999</v>
      </c>
      <c r="N39" s="24">
        <v>207890.54689999999</v>
      </c>
      <c r="O39" s="24">
        <v>203483.04689999999</v>
      </c>
      <c r="P39" s="24">
        <v>201298.67189999999</v>
      </c>
      <c r="Q39" s="24">
        <v>192941.0938</v>
      </c>
      <c r="R39" s="24">
        <v>191342.6563</v>
      </c>
      <c r="S39" s="24">
        <v>233733.42189999999</v>
      </c>
      <c r="T39" s="24">
        <v>225861.6563</v>
      </c>
      <c r="U39" s="24">
        <v>222194.07810000001</v>
      </c>
      <c r="V39" s="24">
        <v>293152.125</v>
      </c>
      <c r="W39" s="24">
        <v>308202.59379999997</v>
      </c>
      <c r="X39" s="24">
        <v>299045.0625</v>
      </c>
      <c r="Y39" s="24">
        <v>155820.54689999999</v>
      </c>
      <c r="Z39" s="24">
        <v>160246.7813</v>
      </c>
      <c r="AA39" s="24">
        <v>161975.8125</v>
      </c>
      <c r="AB39" s="24">
        <v>91585.328129999994</v>
      </c>
      <c r="AC39" s="24">
        <v>4.6476688690000003</v>
      </c>
      <c r="AD39" s="47">
        <v>1.2700000000000001E-25</v>
      </c>
      <c r="AE39" s="24">
        <v>4.6332250950000002</v>
      </c>
      <c r="AF39" s="47">
        <v>2.7100000000000002E-16</v>
      </c>
    </row>
    <row r="40" spans="2:32" ht="16" thickBot="1" x14ac:dyDescent="0.25">
      <c r="B40" s="24" t="s">
        <v>621</v>
      </c>
      <c r="C40" s="24" t="s">
        <v>622</v>
      </c>
      <c r="D40" s="24" t="s">
        <v>623</v>
      </c>
      <c r="E40" s="24">
        <v>13869.95508</v>
      </c>
      <c r="F40" s="24">
        <v>14803.485350000001</v>
      </c>
      <c r="G40" s="24">
        <v>13693.159180000001</v>
      </c>
      <c r="H40" s="24">
        <v>9962.0869139999995</v>
      </c>
      <c r="I40" s="24">
        <v>10553.764649999999</v>
      </c>
      <c r="J40" s="24">
        <v>10172.556640000001</v>
      </c>
      <c r="K40" s="24">
        <v>371896.96879999997</v>
      </c>
      <c r="L40" s="24">
        <v>369043.4375</v>
      </c>
      <c r="M40" s="24">
        <v>238832.70310000001</v>
      </c>
      <c r="N40" s="24">
        <v>244639.79689999999</v>
      </c>
      <c r="O40" s="24">
        <v>229748.51560000001</v>
      </c>
      <c r="P40" s="24">
        <v>296521.5</v>
      </c>
      <c r="Q40" s="24">
        <v>298834.71879999997</v>
      </c>
      <c r="R40" s="24">
        <v>301489.75</v>
      </c>
      <c r="S40" s="24">
        <v>368601.8125</v>
      </c>
      <c r="T40" s="24">
        <v>290402.84379999997</v>
      </c>
      <c r="U40" s="24">
        <v>287777</v>
      </c>
      <c r="V40" s="24">
        <v>479525.78129999997</v>
      </c>
      <c r="W40" s="24">
        <v>494876.71879999997</v>
      </c>
      <c r="X40" s="24">
        <v>489185.96879999997</v>
      </c>
      <c r="Y40" s="24">
        <v>216160.23439999999</v>
      </c>
      <c r="Z40" s="24">
        <v>226490.23439999999</v>
      </c>
      <c r="AA40" s="24">
        <v>219879.10939999999</v>
      </c>
      <c r="AB40" s="24">
        <v>193712.625</v>
      </c>
      <c r="AC40" s="24">
        <v>4.6333098939999999</v>
      </c>
      <c r="AD40" s="47">
        <v>2.1000000000000001E-21</v>
      </c>
      <c r="AE40" s="24">
        <v>4.7249732550000001</v>
      </c>
      <c r="AF40" s="47">
        <v>3.5600000000000003E-15</v>
      </c>
    </row>
    <row r="41" spans="2:32" ht="16" thickBot="1" x14ac:dyDescent="0.25">
      <c r="B41" s="24" t="s">
        <v>564</v>
      </c>
      <c r="C41" s="24" t="s">
        <v>565</v>
      </c>
      <c r="D41" s="24" t="s">
        <v>566</v>
      </c>
      <c r="E41" s="24">
        <v>3393.8452149999998</v>
      </c>
      <c r="F41" s="24">
        <v>3953.6140140000002</v>
      </c>
      <c r="G41" s="24">
        <v>3869.2978520000001</v>
      </c>
      <c r="H41" s="24">
        <v>4769.5336909999996</v>
      </c>
      <c r="I41" s="24">
        <v>3522.1652829999998</v>
      </c>
      <c r="J41" s="24">
        <v>3821.6496579999998</v>
      </c>
      <c r="K41" s="24">
        <v>136774.92189999999</v>
      </c>
      <c r="L41" s="24">
        <v>133286.26560000001</v>
      </c>
      <c r="M41" s="24">
        <v>73942.484379999994</v>
      </c>
      <c r="N41" s="24">
        <v>73558.242190000004</v>
      </c>
      <c r="O41" s="24">
        <v>78934.015629999994</v>
      </c>
      <c r="P41" s="24">
        <v>79982.84375</v>
      </c>
      <c r="Q41" s="24">
        <v>80767.34375</v>
      </c>
      <c r="R41" s="24">
        <v>80464.695309999996</v>
      </c>
      <c r="S41" s="24">
        <v>129648.6094</v>
      </c>
      <c r="T41" s="24">
        <v>40485.324220000002</v>
      </c>
      <c r="U41" s="24">
        <v>43564.21875</v>
      </c>
      <c r="V41" s="24">
        <v>44572.949220000002</v>
      </c>
      <c r="W41" s="24">
        <v>51277.015630000002</v>
      </c>
      <c r="X41" s="24">
        <v>41964.992189999997</v>
      </c>
      <c r="Y41" s="24">
        <v>22035.599610000001</v>
      </c>
      <c r="Z41" s="24">
        <v>18542.740229999999</v>
      </c>
      <c r="AA41" s="24">
        <v>21421.494139999999</v>
      </c>
      <c r="AB41" s="24">
        <v>14949.190430000001</v>
      </c>
      <c r="AC41" s="24">
        <v>4.6314026029999997</v>
      </c>
      <c r="AD41" s="47">
        <v>2.5199999999999999E-15</v>
      </c>
      <c r="AE41" s="24">
        <v>3.0940182030000001</v>
      </c>
      <c r="AF41" s="47">
        <v>4.8800000000000002E-18</v>
      </c>
    </row>
    <row r="42" spans="2:32" ht="16" thickBot="1" x14ac:dyDescent="0.25">
      <c r="B42" s="24" t="s">
        <v>549</v>
      </c>
      <c r="C42" s="24" t="s">
        <v>550</v>
      </c>
      <c r="D42" s="24" t="s">
        <v>551</v>
      </c>
      <c r="E42" s="24">
        <v>3480.3559570000002</v>
      </c>
      <c r="F42" s="24">
        <v>4014.8615719999998</v>
      </c>
      <c r="G42" s="24">
        <v>3753.5922850000002</v>
      </c>
      <c r="H42" s="24">
        <v>7986.6635740000002</v>
      </c>
      <c r="I42" s="24">
        <v>7237.2827150000003</v>
      </c>
      <c r="J42" s="24">
        <v>7707.7426759999998</v>
      </c>
      <c r="K42" s="24">
        <v>144960.0313</v>
      </c>
      <c r="L42" s="24">
        <v>141887.51560000001</v>
      </c>
      <c r="M42" s="24">
        <v>144559.54689999999</v>
      </c>
      <c r="N42" s="24">
        <v>134980.95310000001</v>
      </c>
      <c r="O42" s="24">
        <v>139898.9063</v>
      </c>
      <c r="P42" s="24">
        <v>124179.69530000001</v>
      </c>
      <c r="Q42" s="24">
        <v>118834.0625</v>
      </c>
      <c r="R42" s="24">
        <v>119916.2031</v>
      </c>
      <c r="S42" s="24">
        <v>137963.73439999999</v>
      </c>
      <c r="T42" s="24">
        <v>18636.404299999998</v>
      </c>
      <c r="U42" s="24">
        <v>19202.822270000001</v>
      </c>
      <c r="V42" s="24">
        <v>20783.746090000001</v>
      </c>
      <c r="W42" s="24">
        <v>18799.765630000002</v>
      </c>
      <c r="X42" s="24">
        <v>19313.208979999999</v>
      </c>
      <c r="Y42" s="24">
        <v>43723.988279999998</v>
      </c>
      <c r="Z42" s="24">
        <v>42310.058590000001</v>
      </c>
      <c r="AA42" s="24">
        <v>42898.335939999997</v>
      </c>
      <c r="AB42" s="24">
        <v>7604.5180659999996</v>
      </c>
      <c r="AC42" s="24">
        <v>4.5573618189999996</v>
      </c>
      <c r="AD42" s="47">
        <v>1.4000000000000001E-24</v>
      </c>
      <c r="AE42" s="24">
        <v>2.185810472</v>
      </c>
      <c r="AF42" s="47">
        <v>3.7199999999999998E-16</v>
      </c>
    </row>
    <row r="43" spans="2:32" ht="16" thickBot="1" x14ac:dyDescent="0.25">
      <c r="B43" s="24" t="s">
        <v>375</v>
      </c>
      <c r="C43" s="24" t="s">
        <v>376</v>
      </c>
      <c r="D43" s="24" t="s">
        <v>377</v>
      </c>
      <c r="E43" s="24">
        <v>26564.9375</v>
      </c>
      <c r="F43" s="24">
        <v>24104.65625</v>
      </c>
      <c r="G43" s="24">
        <v>25509.5625</v>
      </c>
      <c r="H43" s="24">
        <v>26620.716799999998</v>
      </c>
      <c r="I43" s="24">
        <v>28213.417969999999</v>
      </c>
      <c r="J43" s="24">
        <v>27745.5</v>
      </c>
      <c r="K43" s="24">
        <v>706651.25</v>
      </c>
      <c r="L43" s="24">
        <v>692955.375</v>
      </c>
      <c r="M43" s="24">
        <v>556588.8125</v>
      </c>
      <c r="N43" s="24">
        <v>546430.125</v>
      </c>
      <c r="O43" s="24">
        <v>536411.4375</v>
      </c>
      <c r="P43" s="24">
        <v>620194.5625</v>
      </c>
      <c r="Q43" s="24">
        <v>602781</v>
      </c>
      <c r="R43" s="24">
        <v>589466.4375</v>
      </c>
      <c r="S43" s="24">
        <v>703702.3125</v>
      </c>
      <c r="T43" s="24">
        <v>82656.046879999994</v>
      </c>
      <c r="U43" s="24">
        <v>74465.257809999996</v>
      </c>
      <c r="V43" s="24">
        <v>119739.75780000001</v>
      </c>
      <c r="W43" s="24">
        <v>133976.6875</v>
      </c>
      <c r="X43" s="24">
        <v>99423.578129999994</v>
      </c>
      <c r="Y43" s="24">
        <v>63869.976560000003</v>
      </c>
      <c r="Z43" s="24">
        <v>77799.117190000004</v>
      </c>
      <c r="AA43" s="24">
        <v>66894.359379999994</v>
      </c>
      <c r="AB43" s="24">
        <v>60878.242189999997</v>
      </c>
      <c r="AC43" s="24">
        <v>4.5439631110000001</v>
      </c>
      <c r="AD43" s="47">
        <v>2.8799999999999999E-20</v>
      </c>
      <c r="AE43" s="24">
        <v>1.711125773</v>
      </c>
      <c r="AF43" s="47">
        <v>5.0200000000000002E-21</v>
      </c>
    </row>
    <row r="44" spans="2:32" ht="16" thickBot="1" x14ac:dyDescent="0.25">
      <c r="B44" s="24" t="s">
        <v>750</v>
      </c>
      <c r="C44" s="24" t="s">
        <v>751</v>
      </c>
      <c r="D44" s="24" t="s">
        <v>752</v>
      </c>
      <c r="E44" s="24">
        <v>34646.527340000001</v>
      </c>
      <c r="F44" s="24">
        <v>35318.589840000001</v>
      </c>
      <c r="G44" s="24">
        <v>35963.414060000003</v>
      </c>
      <c r="H44" s="24">
        <v>27296.478520000001</v>
      </c>
      <c r="I44" s="24">
        <v>23056.189450000002</v>
      </c>
      <c r="J44" s="24">
        <v>25476.734380000002</v>
      </c>
      <c r="K44" s="24">
        <v>831485.125</v>
      </c>
      <c r="L44" s="24">
        <v>815305.4375</v>
      </c>
      <c r="M44" s="24">
        <v>608482.375</v>
      </c>
      <c r="N44" s="24">
        <v>572341.125</v>
      </c>
      <c r="O44" s="24">
        <v>571470.25</v>
      </c>
      <c r="P44" s="24">
        <v>686128.4375</v>
      </c>
      <c r="Q44" s="24">
        <v>670805.125</v>
      </c>
      <c r="R44" s="24">
        <v>667124.125</v>
      </c>
      <c r="S44" s="24">
        <v>799304.0625</v>
      </c>
      <c r="T44" s="24">
        <v>577391.4375</v>
      </c>
      <c r="U44" s="24">
        <v>574007.9375</v>
      </c>
      <c r="V44" s="24">
        <v>869086.6875</v>
      </c>
      <c r="W44" s="24">
        <v>886991.5</v>
      </c>
      <c r="X44" s="24">
        <v>877116.625</v>
      </c>
      <c r="Y44" s="24">
        <v>454996.84379999997</v>
      </c>
      <c r="Z44" s="24">
        <v>461740.34379999997</v>
      </c>
      <c r="AA44" s="24">
        <v>461543.25</v>
      </c>
      <c r="AB44" s="24">
        <v>452133.53129999997</v>
      </c>
      <c r="AC44" s="24">
        <v>4.5124290629999999</v>
      </c>
      <c r="AD44" s="47">
        <v>4.6200000000000003E-23</v>
      </c>
      <c r="AE44" s="24">
        <v>4.3642354460000004</v>
      </c>
      <c r="AF44" s="47">
        <v>1.86E-17</v>
      </c>
    </row>
    <row r="45" spans="2:32" ht="16" thickBot="1" x14ac:dyDescent="0.25">
      <c r="B45" s="24" t="s">
        <v>420</v>
      </c>
      <c r="C45" s="24" t="s">
        <v>421</v>
      </c>
      <c r="D45" s="24" t="s">
        <v>422</v>
      </c>
      <c r="E45" s="24">
        <v>9638.4912110000005</v>
      </c>
      <c r="F45" s="24">
        <v>9966.6826170000004</v>
      </c>
      <c r="G45" s="24">
        <v>9794.4277340000008</v>
      </c>
      <c r="H45" s="24">
        <v>10287.75</v>
      </c>
      <c r="I45" s="24">
        <v>13292.05078</v>
      </c>
      <c r="J45" s="24">
        <v>11490.125</v>
      </c>
      <c r="K45" s="24">
        <v>311961.1875</v>
      </c>
      <c r="L45" s="24">
        <v>311956.5</v>
      </c>
      <c r="M45" s="24">
        <v>207881.51560000001</v>
      </c>
      <c r="N45" s="24">
        <v>197769.375</v>
      </c>
      <c r="O45" s="24">
        <v>197306.45310000001</v>
      </c>
      <c r="P45" s="24">
        <v>244877.7188</v>
      </c>
      <c r="Q45" s="24">
        <v>224167.60939999999</v>
      </c>
      <c r="R45" s="24">
        <v>222817.5938</v>
      </c>
      <c r="S45" s="24">
        <v>280402.40629999997</v>
      </c>
      <c r="T45" s="24">
        <v>598259.875</v>
      </c>
      <c r="U45" s="24">
        <v>613496.9375</v>
      </c>
      <c r="V45" s="24">
        <v>619653.5625</v>
      </c>
      <c r="W45" s="24">
        <v>680139.3125</v>
      </c>
      <c r="X45" s="24">
        <v>692301.125</v>
      </c>
      <c r="Y45" s="24">
        <v>177410.14060000001</v>
      </c>
      <c r="Z45" s="24">
        <v>170450.4375</v>
      </c>
      <c r="AA45" s="24">
        <v>165039.29689999999</v>
      </c>
      <c r="AB45" s="24">
        <v>212468.32810000001</v>
      </c>
      <c r="AC45" s="24">
        <v>4.507215972</v>
      </c>
      <c r="AD45" s="47">
        <v>7.0899999999999994E-24</v>
      </c>
      <c r="AE45" s="24">
        <v>5.3445188610000001</v>
      </c>
      <c r="AF45" s="47">
        <v>2.9500000000000001E-13</v>
      </c>
    </row>
    <row r="46" spans="2:32" ht="16" thickBot="1" x14ac:dyDescent="0.25">
      <c r="B46" s="24" t="s">
        <v>1269</v>
      </c>
      <c r="C46" s="24" t="s">
        <v>1270</v>
      </c>
      <c r="D46" s="24" t="s">
        <v>1271</v>
      </c>
      <c r="E46" s="24">
        <v>2790.720703</v>
      </c>
      <c r="F46" s="24">
        <v>2394.6779790000001</v>
      </c>
      <c r="G46" s="24">
        <v>2679.6906739999999</v>
      </c>
      <c r="H46" s="24">
        <v>5214.5751950000003</v>
      </c>
      <c r="I46" s="24">
        <v>4817.4121089999999</v>
      </c>
      <c r="J46" s="24">
        <v>4980.8466799999997</v>
      </c>
      <c r="K46" s="24">
        <v>103356.0938</v>
      </c>
      <c r="L46" s="24">
        <v>101319.1719</v>
      </c>
      <c r="M46" s="24">
        <v>71529.984379999994</v>
      </c>
      <c r="N46" s="24">
        <v>68506.5625</v>
      </c>
      <c r="O46" s="24">
        <v>67409.5</v>
      </c>
      <c r="P46" s="24">
        <v>85297.132809999996</v>
      </c>
      <c r="Q46" s="24">
        <v>86871.5</v>
      </c>
      <c r="R46" s="24">
        <v>87490.148440000004</v>
      </c>
      <c r="S46" s="24">
        <v>99553.195309999996</v>
      </c>
      <c r="T46" s="24">
        <v>12038.3125</v>
      </c>
      <c r="U46" s="24">
        <v>12207.35742</v>
      </c>
      <c r="V46" s="24">
        <v>18554.560549999998</v>
      </c>
      <c r="W46" s="24">
        <v>17974.4375</v>
      </c>
      <c r="X46" s="24">
        <v>18513.88867</v>
      </c>
      <c r="Y46" s="24">
        <v>18485.791020000001</v>
      </c>
      <c r="Z46" s="24">
        <v>18851.691409999999</v>
      </c>
      <c r="AA46" s="24">
        <v>18432.625</v>
      </c>
      <c r="AB46" s="24">
        <v>6953.4101559999999</v>
      </c>
      <c r="AC46" s="24">
        <v>4.4903637779999999</v>
      </c>
      <c r="AD46" s="47">
        <v>2.05E-17</v>
      </c>
      <c r="AE46" s="24">
        <v>2.049023037</v>
      </c>
      <c r="AF46" s="47">
        <v>8.0700000000000003E-24</v>
      </c>
    </row>
    <row r="47" spans="2:32" ht="16" thickBot="1" x14ac:dyDescent="0.25">
      <c r="B47" s="24" t="s">
        <v>867</v>
      </c>
      <c r="C47" s="24" t="s">
        <v>868</v>
      </c>
      <c r="D47" s="24" t="s">
        <v>869</v>
      </c>
      <c r="E47" s="24">
        <v>5100.3310549999997</v>
      </c>
      <c r="F47" s="24">
        <v>4554.7875979999999</v>
      </c>
      <c r="G47" s="24">
        <v>4666.7700199999999</v>
      </c>
      <c r="H47" s="24">
        <v>4170.4638670000004</v>
      </c>
      <c r="I47" s="24">
        <v>4285.9194340000004</v>
      </c>
      <c r="J47" s="24">
        <v>3915.788086</v>
      </c>
      <c r="K47" s="24">
        <v>121221.77340000001</v>
      </c>
      <c r="L47" s="24">
        <v>124428.96090000001</v>
      </c>
      <c r="M47" s="24">
        <v>65912.398440000004</v>
      </c>
      <c r="N47" s="24">
        <v>63540.835939999997</v>
      </c>
      <c r="O47" s="24">
        <v>64192.644529999998</v>
      </c>
      <c r="P47" s="24">
        <v>98514.28125</v>
      </c>
      <c r="Q47" s="24">
        <v>96479.40625</v>
      </c>
      <c r="R47" s="24">
        <v>97845.9375</v>
      </c>
      <c r="S47" s="24">
        <v>121897.08590000001</v>
      </c>
      <c r="T47" s="24">
        <v>96074.351559999996</v>
      </c>
      <c r="U47" s="24">
        <v>93971.53125</v>
      </c>
      <c r="V47" s="24">
        <v>147055.29689999999</v>
      </c>
      <c r="W47" s="24">
        <v>137178.70310000001</v>
      </c>
      <c r="X47" s="24">
        <v>135511.92189999999</v>
      </c>
      <c r="Y47" s="24">
        <v>74403.75</v>
      </c>
      <c r="Z47" s="24">
        <v>75672.429690000004</v>
      </c>
      <c r="AA47" s="24">
        <v>76819.945309999996</v>
      </c>
      <c r="AB47" s="24">
        <v>93384.40625</v>
      </c>
      <c r="AC47" s="24">
        <v>4.4147393209999999</v>
      </c>
      <c r="AD47" s="47">
        <v>1.2200000000000001E-18</v>
      </c>
      <c r="AE47" s="24">
        <v>4.5377897999999997</v>
      </c>
      <c r="AF47" s="47">
        <v>2.63E-17</v>
      </c>
    </row>
    <row r="48" spans="2:32" ht="16" thickBot="1" x14ac:dyDescent="0.25">
      <c r="B48" s="24" t="s">
        <v>1293</v>
      </c>
      <c r="C48" s="24" t="s">
        <v>1294</v>
      </c>
      <c r="D48" s="24" t="s">
        <v>1295</v>
      </c>
      <c r="E48" s="24">
        <v>10535.08691</v>
      </c>
      <c r="F48" s="24">
        <v>9106.6806639999995</v>
      </c>
      <c r="G48" s="24">
        <v>9996.9824219999991</v>
      </c>
      <c r="H48" s="24">
        <v>9333.4785159999992</v>
      </c>
      <c r="I48" s="24">
        <v>10417.090819999999</v>
      </c>
      <c r="J48" s="24">
        <v>10561.19824</v>
      </c>
      <c r="K48" s="24">
        <v>211665.51560000001</v>
      </c>
      <c r="L48" s="24">
        <v>208217.0313</v>
      </c>
      <c r="M48" s="24">
        <v>220774.76560000001</v>
      </c>
      <c r="N48" s="24">
        <v>219751.625</v>
      </c>
      <c r="O48" s="24">
        <v>215713.39060000001</v>
      </c>
      <c r="P48" s="24">
        <v>184131.6875</v>
      </c>
      <c r="Q48" s="24">
        <v>179378.79689999999</v>
      </c>
      <c r="R48" s="24">
        <v>182837.98439999999</v>
      </c>
      <c r="S48" s="24">
        <v>187721.42189999999</v>
      </c>
      <c r="T48" s="24">
        <v>26200.863280000001</v>
      </c>
      <c r="U48" s="24">
        <v>29412.154299999998</v>
      </c>
      <c r="V48" s="24">
        <v>38455.589840000001</v>
      </c>
      <c r="W48" s="24">
        <v>33466.933590000001</v>
      </c>
      <c r="X48" s="24">
        <v>32898.753909999999</v>
      </c>
      <c r="Y48" s="24">
        <v>20386.910159999999</v>
      </c>
      <c r="Z48" s="24">
        <v>20101.85742</v>
      </c>
      <c r="AA48" s="24">
        <v>20049.123049999998</v>
      </c>
      <c r="AB48" s="24">
        <v>20033.912110000001</v>
      </c>
      <c r="AC48" s="24">
        <v>4.3312643810000004</v>
      </c>
      <c r="AD48" s="47">
        <v>8.7899999999999996E-21</v>
      </c>
      <c r="AE48" s="24">
        <v>1.4222630220000001</v>
      </c>
      <c r="AF48" s="47">
        <v>2.3999999999999999E-20</v>
      </c>
    </row>
    <row r="49" spans="2:32" ht="16" thickBot="1" x14ac:dyDescent="0.25">
      <c r="B49" s="24" t="s">
        <v>711</v>
      </c>
      <c r="C49" s="24" t="s">
        <v>712</v>
      </c>
      <c r="D49" s="24" t="s">
        <v>713</v>
      </c>
      <c r="E49" s="24">
        <v>7271.1152339999999</v>
      </c>
      <c r="F49" s="24">
        <v>6066.5820309999999</v>
      </c>
      <c r="G49" s="24">
        <v>7564.6352539999998</v>
      </c>
      <c r="H49" s="24">
        <v>5043.4023440000001</v>
      </c>
      <c r="I49" s="24">
        <v>4388.7407229999999</v>
      </c>
      <c r="J49" s="24">
        <v>4755.0556640000004</v>
      </c>
      <c r="K49" s="24">
        <v>143371.35939999999</v>
      </c>
      <c r="L49" s="24">
        <v>140132.10939999999</v>
      </c>
      <c r="M49" s="24">
        <v>78582.90625</v>
      </c>
      <c r="N49" s="24">
        <v>85281.65625</v>
      </c>
      <c r="O49" s="24">
        <v>82916.648440000004</v>
      </c>
      <c r="P49" s="24">
        <v>118155.2031</v>
      </c>
      <c r="Q49" s="24">
        <v>115084.13280000001</v>
      </c>
      <c r="R49" s="24">
        <v>118015.4375</v>
      </c>
      <c r="S49" s="24">
        <v>146048.45310000001</v>
      </c>
      <c r="T49" s="24">
        <v>104299.9063</v>
      </c>
      <c r="U49" s="24">
        <v>105198.14840000001</v>
      </c>
      <c r="V49" s="24">
        <v>144100.54689999999</v>
      </c>
      <c r="W49" s="24">
        <v>163816.73439999999</v>
      </c>
      <c r="X49" s="24">
        <v>155874.5625</v>
      </c>
      <c r="Y49" s="24">
        <v>66589.851559999996</v>
      </c>
      <c r="Z49" s="24">
        <v>62853.824220000002</v>
      </c>
      <c r="AA49" s="24">
        <v>70774.375</v>
      </c>
      <c r="AB49" s="24">
        <v>79978.304690000004</v>
      </c>
      <c r="AC49" s="24">
        <v>4.2871148339999996</v>
      </c>
      <c r="AD49" s="47">
        <v>2.9200000000000002E-19</v>
      </c>
      <c r="AE49" s="24">
        <v>4.1791369769999998</v>
      </c>
      <c r="AF49" s="47">
        <v>3.8899999999999997E-15</v>
      </c>
    </row>
    <row r="50" spans="2:32" ht="16" thickBot="1" x14ac:dyDescent="0.25">
      <c r="B50" s="24" t="s">
        <v>1191</v>
      </c>
      <c r="C50" s="24" t="s">
        <v>1192</v>
      </c>
      <c r="D50" s="24" t="s">
        <v>1193</v>
      </c>
      <c r="E50" s="24">
        <v>19562.027340000001</v>
      </c>
      <c r="F50" s="24">
        <v>17618.560549999998</v>
      </c>
      <c r="G50" s="24">
        <v>17988.853520000001</v>
      </c>
      <c r="H50" s="24">
        <v>19235.20117</v>
      </c>
      <c r="I50" s="24">
        <v>19215.26758</v>
      </c>
      <c r="J50" s="24">
        <v>19280.292969999999</v>
      </c>
      <c r="K50" s="24">
        <v>386255.375</v>
      </c>
      <c r="L50" s="24">
        <v>381621.0625</v>
      </c>
      <c r="M50" s="24">
        <v>265125.84379999997</v>
      </c>
      <c r="N50" s="24">
        <v>283937.34379999997</v>
      </c>
      <c r="O50" s="24">
        <v>281363.75</v>
      </c>
      <c r="P50" s="24">
        <v>335057.40629999997</v>
      </c>
      <c r="Q50" s="24">
        <v>345577.65629999997</v>
      </c>
      <c r="R50" s="24">
        <v>334253.25</v>
      </c>
      <c r="S50" s="24">
        <v>384279.65629999997</v>
      </c>
      <c r="T50" s="24">
        <v>82103.929690000004</v>
      </c>
      <c r="U50" s="24">
        <v>88356.773440000004</v>
      </c>
      <c r="V50" s="24">
        <v>161454.0938</v>
      </c>
      <c r="W50" s="24">
        <v>166989.9375</v>
      </c>
      <c r="X50" s="24">
        <v>161962.57810000001</v>
      </c>
      <c r="Y50" s="24">
        <v>120646.9844</v>
      </c>
      <c r="Z50" s="24">
        <v>119142.71090000001</v>
      </c>
      <c r="AA50" s="24">
        <v>121937.0313</v>
      </c>
      <c r="AB50" s="24">
        <v>47337.117189999997</v>
      </c>
      <c r="AC50" s="24">
        <v>4.1456634389999998</v>
      </c>
      <c r="AD50" s="47">
        <v>4.12E-19</v>
      </c>
      <c r="AE50" s="24">
        <v>2.6594354650000001</v>
      </c>
      <c r="AF50" s="47">
        <v>5.1799999999999999E-17</v>
      </c>
    </row>
    <row r="51" spans="2:32" ht="16" thickBot="1" x14ac:dyDescent="0.25">
      <c r="B51" s="24" t="s">
        <v>684</v>
      </c>
      <c r="C51" s="24" t="s">
        <v>685</v>
      </c>
      <c r="D51" s="24" t="s">
        <v>686</v>
      </c>
      <c r="E51" s="24">
        <v>6035.1816410000001</v>
      </c>
      <c r="F51" s="24">
        <v>6024.7539059999999</v>
      </c>
      <c r="G51" s="24">
        <v>6331.0634769999997</v>
      </c>
      <c r="H51" s="24">
        <v>7639.0410160000001</v>
      </c>
      <c r="I51" s="24">
        <v>6899.7553710000002</v>
      </c>
      <c r="J51" s="24">
        <v>7792.7304690000001</v>
      </c>
      <c r="K51" s="24">
        <v>125945</v>
      </c>
      <c r="L51" s="24">
        <v>126305.28909999999</v>
      </c>
      <c r="M51" s="24">
        <v>120804.96090000001</v>
      </c>
      <c r="N51" s="24">
        <v>125371.4844</v>
      </c>
      <c r="O51" s="24">
        <v>124444.7656</v>
      </c>
      <c r="P51" s="24">
        <v>109387.60159999999</v>
      </c>
      <c r="Q51" s="24">
        <v>108531.36719999999</v>
      </c>
      <c r="R51" s="24">
        <v>108713.38280000001</v>
      </c>
      <c r="S51" s="24">
        <v>122728.36719999999</v>
      </c>
      <c r="T51" s="24">
        <v>106958.7031</v>
      </c>
      <c r="U51" s="24">
        <v>108710.3906</v>
      </c>
      <c r="V51" s="24">
        <v>150388.64060000001</v>
      </c>
      <c r="W51" s="24">
        <v>151551.07810000001</v>
      </c>
      <c r="X51" s="24">
        <v>151170.14060000001</v>
      </c>
      <c r="Y51" s="24">
        <v>95533.460940000004</v>
      </c>
      <c r="Z51" s="24">
        <v>97282.648440000004</v>
      </c>
      <c r="AA51" s="24">
        <v>97050.117190000004</v>
      </c>
      <c r="AB51" s="24">
        <v>103353.8438</v>
      </c>
      <c r="AC51" s="24">
        <v>4.1336839889999997</v>
      </c>
      <c r="AD51" s="47">
        <v>3.7500000000000001E-28</v>
      </c>
      <c r="AE51" s="24">
        <v>4.1198490159999999</v>
      </c>
      <c r="AF51" s="47">
        <v>2.9900000000000001E-19</v>
      </c>
    </row>
    <row r="52" spans="2:32" ht="16" thickBot="1" x14ac:dyDescent="0.25">
      <c r="B52" s="24" t="s">
        <v>894</v>
      </c>
      <c r="C52" s="24" t="s">
        <v>895</v>
      </c>
      <c r="D52" s="24" t="s">
        <v>896</v>
      </c>
      <c r="E52" s="24">
        <v>6059.2319340000004</v>
      </c>
      <c r="F52" s="24">
        <v>6734.2133789999998</v>
      </c>
      <c r="G52" s="24">
        <v>6461.3378910000001</v>
      </c>
      <c r="H52" s="24">
        <v>9273.2734380000002</v>
      </c>
      <c r="I52" s="24">
        <v>8459.4169920000004</v>
      </c>
      <c r="J52" s="24">
        <v>9174.125</v>
      </c>
      <c r="K52" s="24">
        <v>143008.25</v>
      </c>
      <c r="L52" s="24">
        <v>139727.9688</v>
      </c>
      <c r="M52" s="24">
        <v>114005.52340000001</v>
      </c>
      <c r="N52" s="24">
        <v>102598.42969999999</v>
      </c>
      <c r="O52" s="24">
        <v>110248.3125</v>
      </c>
      <c r="P52" s="24">
        <v>118229.3594</v>
      </c>
      <c r="Q52" s="24">
        <v>121774.2188</v>
      </c>
      <c r="R52" s="24">
        <v>122950.4844</v>
      </c>
      <c r="S52" s="24">
        <v>141805.14060000001</v>
      </c>
      <c r="T52" s="24">
        <v>99300.84375</v>
      </c>
      <c r="U52" s="24">
        <v>98102.359379999994</v>
      </c>
      <c r="V52" s="24">
        <v>120942.85159999999</v>
      </c>
      <c r="W52" s="24">
        <v>133590.51560000001</v>
      </c>
      <c r="X52" s="24">
        <v>125329.1563</v>
      </c>
      <c r="Y52" s="24">
        <v>80550.492190000004</v>
      </c>
      <c r="Z52" s="24">
        <v>77887.851559999996</v>
      </c>
      <c r="AA52" s="24">
        <v>81497.921879999994</v>
      </c>
      <c r="AB52" s="24">
        <v>64436.828130000002</v>
      </c>
      <c r="AC52" s="24">
        <v>4.0083999300000004</v>
      </c>
      <c r="AD52" s="47">
        <v>3.8200000000000002E-23</v>
      </c>
      <c r="AE52" s="24">
        <v>3.6704601619999999</v>
      </c>
      <c r="AF52" s="47">
        <v>3.3099999999999998E-17</v>
      </c>
    </row>
    <row r="53" spans="2:32" ht="16" thickBot="1" x14ac:dyDescent="0.25">
      <c r="B53" s="24" t="s">
        <v>873</v>
      </c>
      <c r="C53" s="24" t="s">
        <v>874</v>
      </c>
      <c r="D53" s="24" t="s">
        <v>875</v>
      </c>
      <c r="E53" s="24">
        <v>6248.8208009999998</v>
      </c>
      <c r="F53" s="24">
        <v>6580.9467770000001</v>
      </c>
      <c r="G53" s="24">
        <v>6138.4838870000003</v>
      </c>
      <c r="H53" s="24">
        <v>9114.2734380000002</v>
      </c>
      <c r="I53" s="24">
        <v>9209.3759769999997</v>
      </c>
      <c r="J53" s="24">
        <v>9698.5849610000005</v>
      </c>
      <c r="K53" s="24">
        <v>138190.95310000001</v>
      </c>
      <c r="L53" s="24">
        <v>135471.2813</v>
      </c>
      <c r="M53" s="24">
        <v>115028.4531</v>
      </c>
      <c r="N53" s="24">
        <v>117192.78909999999</v>
      </c>
      <c r="O53" s="24">
        <v>117244.97659999999</v>
      </c>
      <c r="P53" s="24">
        <v>123422.9375</v>
      </c>
      <c r="Q53" s="24">
        <v>122752.625</v>
      </c>
      <c r="R53" s="24">
        <v>124033.8125</v>
      </c>
      <c r="S53" s="24">
        <v>134491.04689999999</v>
      </c>
      <c r="T53" s="24">
        <v>24435.015630000002</v>
      </c>
      <c r="U53" s="24">
        <v>23043.458979999999</v>
      </c>
      <c r="V53" s="24">
        <v>38724.402340000001</v>
      </c>
      <c r="W53" s="24">
        <v>39154.113279999998</v>
      </c>
      <c r="X53" s="24">
        <v>38230.691409999999</v>
      </c>
      <c r="Y53" s="24">
        <v>28478.533200000002</v>
      </c>
      <c r="Z53" s="24">
        <v>29593.970700000002</v>
      </c>
      <c r="AA53" s="24">
        <v>28105.373049999998</v>
      </c>
      <c r="AB53" s="24">
        <v>14541.119140000001</v>
      </c>
      <c r="AC53" s="24">
        <v>4.0000732149999996</v>
      </c>
      <c r="AD53" s="47">
        <v>6.9399999999999999E-26</v>
      </c>
      <c r="AE53" s="24">
        <v>1.906809779</v>
      </c>
      <c r="AF53" s="47">
        <v>7.94E-21</v>
      </c>
    </row>
    <row r="54" spans="2:32" ht="16" thickBot="1" x14ac:dyDescent="0.25">
      <c r="B54" s="24" t="s">
        <v>1023</v>
      </c>
      <c r="C54" s="24" t="s">
        <v>1024</v>
      </c>
      <c r="D54" s="24" t="s">
        <v>1025</v>
      </c>
      <c r="E54" s="24">
        <v>10904.33691</v>
      </c>
      <c r="F54" s="24">
        <v>12326.39258</v>
      </c>
      <c r="G54" s="24">
        <v>12900.978520000001</v>
      </c>
      <c r="H54" s="24">
        <v>12932.554690000001</v>
      </c>
      <c r="I54" s="24">
        <v>12259.49316</v>
      </c>
      <c r="J54" s="24">
        <v>12970.2832</v>
      </c>
      <c r="K54" s="24">
        <v>234232.64060000001</v>
      </c>
      <c r="L54" s="24">
        <v>231635.8125</v>
      </c>
      <c r="M54" s="24">
        <v>160595.4375</v>
      </c>
      <c r="N54" s="24">
        <v>164837.01560000001</v>
      </c>
      <c r="O54" s="24">
        <v>163539.85939999999</v>
      </c>
      <c r="P54" s="24">
        <v>178143</v>
      </c>
      <c r="Q54" s="24">
        <v>175228.9688</v>
      </c>
      <c r="R54" s="24">
        <v>176711.76560000001</v>
      </c>
      <c r="S54" s="24">
        <v>218186.5625</v>
      </c>
      <c r="T54" s="24">
        <v>81764.203129999994</v>
      </c>
      <c r="U54" s="24">
        <v>90241.84375</v>
      </c>
      <c r="V54" s="24">
        <v>57053.984380000002</v>
      </c>
      <c r="W54" s="24">
        <v>69227.984379999994</v>
      </c>
      <c r="X54" s="24">
        <v>52624.054689999997</v>
      </c>
      <c r="Y54" s="24">
        <v>63412.460939999997</v>
      </c>
      <c r="Z54" s="24">
        <v>58820.851560000003</v>
      </c>
      <c r="AA54" s="24">
        <v>56436.289060000003</v>
      </c>
      <c r="AB54" s="24">
        <v>39724.664060000003</v>
      </c>
      <c r="AC54" s="24">
        <v>3.9338197460000002</v>
      </c>
      <c r="AD54" s="47">
        <v>1.8800000000000001E-19</v>
      </c>
      <c r="AE54" s="24">
        <v>2.352924249</v>
      </c>
      <c r="AF54" s="47">
        <v>3.3599999999999998E-19</v>
      </c>
    </row>
    <row r="55" spans="2:32" ht="16" thickBot="1" x14ac:dyDescent="0.25">
      <c r="B55" s="24" t="s">
        <v>483</v>
      </c>
      <c r="C55" s="24" t="s">
        <v>484</v>
      </c>
      <c r="D55" s="24" t="s">
        <v>485</v>
      </c>
      <c r="E55" s="24">
        <v>5667.3452150000003</v>
      </c>
      <c r="F55" s="24">
        <v>5740.8662109999996</v>
      </c>
      <c r="G55" s="24">
        <v>5214.9931640000004</v>
      </c>
      <c r="H55" s="24">
        <v>5957.8999020000001</v>
      </c>
      <c r="I55" s="24">
        <v>5734.2778319999998</v>
      </c>
      <c r="J55" s="24">
        <v>5298.6196289999998</v>
      </c>
      <c r="K55" s="24">
        <v>124995.2813</v>
      </c>
      <c r="L55" s="24">
        <v>125221.4063</v>
      </c>
      <c r="M55" s="24">
        <v>55597.53125</v>
      </c>
      <c r="N55" s="24">
        <v>55801.710939999997</v>
      </c>
      <c r="O55" s="24">
        <v>54620.785159999999</v>
      </c>
      <c r="P55" s="24">
        <v>75338.304690000004</v>
      </c>
      <c r="Q55" s="24">
        <v>76169.117190000004</v>
      </c>
      <c r="R55" s="24">
        <v>76107.65625</v>
      </c>
      <c r="S55" s="24">
        <v>125624.60159999999</v>
      </c>
      <c r="T55" s="24">
        <v>55712.164060000003</v>
      </c>
      <c r="U55" s="24">
        <v>55766.65625</v>
      </c>
      <c r="V55" s="24">
        <v>96629.460940000004</v>
      </c>
      <c r="W55" s="24">
        <v>98837.492190000004</v>
      </c>
      <c r="X55" s="24">
        <v>100714.64840000001</v>
      </c>
      <c r="Y55" s="24">
        <v>59456.050779999998</v>
      </c>
      <c r="Z55" s="24">
        <v>60117.753909999999</v>
      </c>
      <c r="AA55" s="24">
        <v>61853.535159999999</v>
      </c>
      <c r="AB55" s="24">
        <v>42973.03125</v>
      </c>
      <c r="AC55" s="24">
        <v>3.9317803539999998</v>
      </c>
      <c r="AD55" s="47">
        <v>1.08E-14</v>
      </c>
      <c r="AE55" s="24">
        <v>3.6479666389999998</v>
      </c>
      <c r="AF55" s="47">
        <v>9.2300000000000001E-16</v>
      </c>
    </row>
    <row r="56" spans="2:32" ht="16" thickBot="1" x14ac:dyDescent="0.25">
      <c r="B56" s="24" t="s">
        <v>1170</v>
      </c>
      <c r="C56" s="24" t="s">
        <v>1171</v>
      </c>
      <c r="D56" s="24" t="s">
        <v>1172</v>
      </c>
      <c r="E56" s="24">
        <v>8872.8554690000001</v>
      </c>
      <c r="F56" s="24">
        <v>8214.8466800000006</v>
      </c>
      <c r="G56" s="24">
        <v>8337.5390630000002</v>
      </c>
      <c r="H56" s="24">
        <v>11579.972659999999</v>
      </c>
      <c r="I56" s="24">
        <v>10592.875</v>
      </c>
      <c r="J56" s="24">
        <v>11598.16504</v>
      </c>
      <c r="K56" s="24">
        <v>160580.9688</v>
      </c>
      <c r="L56" s="24">
        <v>160565.4375</v>
      </c>
      <c r="M56" s="24">
        <v>180180.64060000001</v>
      </c>
      <c r="N56" s="24">
        <v>176004.57810000001</v>
      </c>
      <c r="O56" s="24">
        <v>177690.6563</v>
      </c>
      <c r="P56" s="24">
        <v>108269.64840000001</v>
      </c>
      <c r="Q56" s="24">
        <v>110691.42969999999</v>
      </c>
      <c r="R56" s="24">
        <v>111790.1406</v>
      </c>
      <c r="S56" s="24">
        <v>160639.125</v>
      </c>
      <c r="T56" s="24">
        <v>378976.28129999997</v>
      </c>
      <c r="U56" s="24">
        <v>382197.9375</v>
      </c>
      <c r="V56" s="24">
        <v>285543.75</v>
      </c>
      <c r="W56" s="24">
        <v>297334.46879999997</v>
      </c>
      <c r="X56" s="24">
        <v>295371.71879999997</v>
      </c>
      <c r="Y56" s="24">
        <v>127817.5625</v>
      </c>
      <c r="Z56" s="24">
        <v>127983.5625</v>
      </c>
      <c r="AA56" s="24">
        <v>128111.7656</v>
      </c>
      <c r="AB56" s="24">
        <v>344872.8125</v>
      </c>
      <c r="AC56" s="24">
        <v>3.9225084990000001</v>
      </c>
      <c r="AD56" s="47">
        <v>1.32E-21</v>
      </c>
      <c r="AE56" s="24">
        <v>4.7371848339999998</v>
      </c>
      <c r="AF56" s="47">
        <v>9.0300000000000004E-14</v>
      </c>
    </row>
    <row r="57" spans="2:32" ht="16" thickBot="1" x14ac:dyDescent="0.25">
      <c r="B57" s="24" t="s">
        <v>825</v>
      </c>
      <c r="C57" s="24" t="s">
        <v>826</v>
      </c>
      <c r="D57" s="24" t="s">
        <v>827</v>
      </c>
      <c r="E57" s="24">
        <v>62564.015630000002</v>
      </c>
      <c r="F57" s="24">
        <v>62475.308590000001</v>
      </c>
      <c r="G57" s="24">
        <v>66587.023440000004</v>
      </c>
      <c r="H57" s="24">
        <v>42785.101560000003</v>
      </c>
      <c r="I57" s="24">
        <v>40410.894529999998</v>
      </c>
      <c r="J57" s="24">
        <v>42529.707029999998</v>
      </c>
      <c r="K57" s="24">
        <v>925016</v>
      </c>
      <c r="L57" s="24">
        <v>889051.1875</v>
      </c>
      <c r="M57" s="24">
        <v>754391.875</v>
      </c>
      <c r="N57" s="24">
        <v>750790.0625</v>
      </c>
      <c r="O57" s="24">
        <v>725347.6875</v>
      </c>
      <c r="P57" s="24">
        <v>766817.0625</v>
      </c>
      <c r="Q57" s="24">
        <v>762707.4375</v>
      </c>
      <c r="R57" s="24">
        <v>741981.1875</v>
      </c>
      <c r="S57" s="24">
        <v>900003.375</v>
      </c>
      <c r="T57" s="24">
        <v>562829.5</v>
      </c>
      <c r="U57" s="24">
        <v>541098.6875</v>
      </c>
      <c r="V57" s="24">
        <v>997906.75</v>
      </c>
      <c r="W57" s="24">
        <v>999040.3125</v>
      </c>
      <c r="X57" s="24">
        <v>927717</v>
      </c>
      <c r="Y57" s="24">
        <v>542514.9375</v>
      </c>
      <c r="Z57" s="24">
        <v>529566.1875</v>
      </c>
      <c r="AA57" s="24">
        <v>520700.71879999997</v>
      </c>
      <c r="AB57" s="24">
        <v>515680.03129999997</v>
      </c>
      <c r="AC57" s="24">
        <v>3.9221019899999998</v>
      </c>
      <c r="AD57" s="47">
        <v>9.5700000000000005E-26</v>
      </c>
      <c r="AE57" s="24">
        <v>3.6884276950000001</v>
      </c>
      <c r="AF57" s="47">
        <v>4.19E-16</v>
      </c>
    </row>
    <row r="58" spans="2:32" ht="16" thickBot="1" x14ac:dyDescent="0.25">
      <c r="B58" s="24" t="s">
        <v>1005</v>
      </c>
      <c r="C58" s="24" t="s">
        <v>1006</v>
      </c>
      <c r="D58" s="24" t="s">
        <v>1007</v>
      </c>
      <c r="E58" s="24">
        <v>3661.3747560000002</v>
      </c>
      <c r="F58" s="24">
        <v>3785.1804200000001</v>
      </c>
      <c r="G58" s="24">
        <v>3730.8007809999999</v>
      </c>
      <c r="H58" s="24">
        <v>4637.0024409999996</v>
      </c>
      <c r="I58" s="24">
        <v>5313.1005859999996</v>
      </c>
      <c r="J58" s="24">
        <v>5361.1010740000002</v>
      </c>
      <c r="K58" s="24">
        <v>86141.09375</v>
      </c>
      <c r="L58" s="24">
        <v>85741.0625</v>
      </c>
      <c r="M58" s="24">
        <v>62460.699220000002</v>
      </c>
      <c r="N58" s="24">
        <v>61700.914060000003</v>
      </c>
      <c r="O58" s="24">
        <v>61099.230470000002</v>
      </c>
      <c r="P58" s="24">
        <v>51632.601560000003</v>
      </c>
      <c r="Q58" s="24">
        <v>50985.78125</v>
      </c>
      <c r="R58" s="24">
        <v>50370.554689999997</v>
      </c>
      <c r="S58" s="24">
        <v>84733.828129999994</v>
      </c>
      <c r="T58" s="24">
        <v>17660.511719999999</v>
      </c>
      <c r="U58" s="24">
        <v>16813.632809999999</v>
      </c>
      <c r="V58" s="24">
        <v>20936.863280000001</v>
      </c>
      <c r="W58" s="24">
        <v>23914.058590000001</v>
      </c>
      <c r="X58" s="24">
        <v>22004.072270000001</v>
      </c>
      <c r="Y58" s="24">
        <v>23789.216799999998</v>
      </c>
      <c r="Z58" s="24">
        <v>23513.779299999998</v>
      </c>
      <c r="AA58" s="24">
        <v>23882.203130000002</v>
      </c>
      <c r="AB58" s="24">
        <v>9465.5390630000002</v>
      </c>
      <c r="AC58" s="24">
        <v>3.9041603889999998</v>
      </c>
      <c r="AD58" s="47">
        <v>1.18E-17</v>
      </c>
      <c r="AE58" s="24">
        <v>2.1953751829999999</v>
      </c>
      <c r="AF58" s="47">
        <v>1.9199999999999999E-23</v>
      </c>
    </row>
    <row r="59" spans="2:32" ht="16" thickBot="1" x14ac:dyDescent="0.25">
      <c r="B59" s="24" t="s">
        <v>1203</v>
      </c>
      <c r="C59" s="24" t="s">
        <v>1204</v>
      </c>
      <c r="D59" s="24" t="s">
        <v>1205</v>
      </c>
      <c r="E59" s="24">
        <v>10034.57129</v>
      </c>
      <c r="F59" s="24">
        <v>8516.6503909999992</v>
      </c>
      <c r="G59" s="24">
        <v>8526.7128909999992</v>
      </c>
      <c r="H59" s="24">
        <v>11561.494140000001</v>
      </c>
      <c r="I59" s="24">
        <v>10822.81055</v>
      </c>
      <c r="J59" s="24">
        <v>10078.26367</v>
      </c>
      <c r="K59" s="24">
        <v>154711.54689999999</v>
      </c>
      <c r="L59" s="24">
        <v>151369.26560000001</v>
      </c>
      <c r="M59" s="24">
        <v>147573.4375</v>
      </c>
      <c r="N59" s="24">
        <v>148298.0313</v>
      </c>
      <c r="O59" s="24">
        <v>148902.3125</v>
      </c>
      <c r="P59" s="24">
        <v>134356.20310000001</v>
      </c>
      <c r="Q59" s="24">
        <v>141963.5</v>
      </c>
      <c r="R59" s="24">
        <v>141116.6563</v>
      </c>
      <c r="S59" s="24">
        <v>141864.5938</v>
      </c>
      <c r="T59" s="24">
        <v>36914.410159999999</v>
      </c>
      <c r="U59" s="24">
        <v>37719.453130000002</v>
      </c>
      <c r="V59" s="24">
        <v>33701.683590000001</v>
      </c>
      <c r="W59" s="24">
        <v>31400.203130000002</v>
      </c>
      <c r="X59" s="24">
        <v>31940.910159999999</v>
      </c>
      <c r="Y59" s="24">
        <v>28865.677729999999</v>
      </c>
      <c r="Z59" s="24">
        <v>30645.523440000001</v>
      </c>
      <c r="AA59" s="24">
        <v>29761.322270000001</v>
      </c>
      <c r="AB59" s="24">
        <v>20159.199219999999</v>
      </c>
      <c r="AC59" s="24">
        <v>3.8747604610000002</v>
      </c>
      <c r="AD59" s="47">
        <v>6.53E-30</v>
      </c>
      <c r="AE59" s="24">
        <v>1.6542207259999999</v>
      </c>
      <c r="AF59" s="47">
        <v>2.7000000000000001E-24</v>
      </c>
    </row>
    <row r="60" spans="2:32" ht="16" thickBot="1" x14ac:dyDescent="0.25">
      <c r="B60" s="24" t="s">
        <v>798</v>
      </c>
      <c r="C60" s="24" t="s">
        <v>799</v>
      </c>
      <c r="D60" s="24" t="s">
        <v>800</v>
      </c>
      <c r="E60" s="24">
        <v>61837.730470000002</v>
      </c>
      <c r="F60" s="24">
        <v>61537.480470000002</v>
      </c>
      <c r="G60" s="24">
        <v>60481.011720000002</v>
      </c>
      <c r="H60" s="24">
        <v>62259.738279999998</v>
      </c>
      <c r="I60" s="24">
        <v>68224.703129999994</v>
      </c>
      <c r="J60" s="24">
        <v>62902.09375</v>
      </c>
      <c r="K60" s="24">
        <v>1009811.125</v>
      </c>
      <c r="L60" s="24">
        <v>1053902.75</v>
      </c>
      <c r="M60" s="24">
        <v>817968.9375</v>
      </c>
      <c r="N60" s="24">
        <v>830722.625</v>
      </c>
      <c r="O60" s="24">
        <v>825670.6875</v>
      </c>
      <c r="P60" s="24">
        <v>840490</v>
      </c>
      <c r="Q60" s="24">
        <v>888928.3125</v>
      </c>
      <c r="R60" s="24">
        <v>890610.6875</v>
      </c>
      <c r="S60" s="24">
        <v>1033329.625</v>
      </c>
      <c r="T60" s="24">
        <v>444327.75</v>
      </c>
      <c r="U60" s="24">
        <v>431839.25</v>
      </c>
      <c r="V60" s="24">
        <v>701735.375</v>
      </c>
      <c r="W60" s="24">
        <v>716914.875</v>
      </c>
      <c r="X60" s="24">
        <v>768854.8125</v>
      </c>
      <c r="Y60" s="24">
        <v>396123</v>
      </c>
      <c r="Z60" s="24">
        <v>408517.75</v>
      </c>
      <c r="AA60" s="24">
        <v>425308.59379999997</v>
      </c>
      <c r="AB60" s="24">
        <v>245432.82810000001</v>
      </c>
      <c r="AC60" s="24">
        <v>3.8555885879999998</v>
      </c>
      <c r="AD60" s="47">
        <v>8.9799999999999996E-21</v>
      </c>
      <c r="AE60" s="24">
        <v>3.0038641610000001</v>
      </c>
      <c r="AF60" s="47">
        <v>7.7199999999999992E-15</v>
      </c>
    </row>
    <row r="61" spans="2:32" ht="16" thickBot="1" x14ac:dyDescent="0.25">
      <c r="B61" s="24" t="s">
        <v>1062</v>
      </c>
      <c r="C61" s="24" t="s">
        <v>1063</v>
      </c>
      <c r="D61" s="24" t="s">
        <v>1064</v>
      </c>
      <c r="E61" s="24">
        <v>14790.922850000001</v>
      </c>
      <c r="F61" s="24">
        <v>16139.02441</v>
      </c>
      <c r="G61" s="24">
        <v>15352.103520000001</v>
      </c>
      <c r="H61" s="24">
        <v>14313.41504</v>
      </c>
      <c r="I61" s="24">
        <v>14964.295899999999</v>
      </c>
      <c r="J61" s="24">
        <v>13893.58496</v>
      </c>
      <c r="K61" s="24">
        <v>259816.29689999999</v>
      </c>
      <c r="L61" s="24">
        <v>260037.67189999999</v>
      </c>
      <c r="M61" s="24">
        <v>183079.35939999999</v>
      </c>
      <c r="N61" s="24">
        <v>186168.4375</v>
      </c>
      <c r="O61" s="24">
        <v>187101.42189999999</v>
      </c>
      <c r="P61" s="24">
        <v>197074.04689999999</v>
      </c>
      <c r="Q61" s="24">
        <v>201515.0313</v>
      </c>
      <c r="R61" s="24">
        <v>205240.79689999999</v>
      </c>
      <c r="S61" s="24">
        <v>258625.4063</v>
      </c>
      <c r="T61" s="24">
        <v>194221.04689999999</v>
      </c>
      <c r="U61" s="24">
        <v>196593.5</v>
      </c>
      <c r="V61" s="24">
        <v>211258.04689999999</v>
      </c>
      <c r="W61" s="24">
        <v>220141.9063</v>
      </c>
      <c r="X61" s="24">
        <v>212451.4063</v>
      </c>
      <c r="Y61" s="24">
        <v>119755.4063</v>
      </c>
      <c r="Z61" s="24">
        <v>118953.21090000001</v>
      </c>
      <c r="AA61" s="24">
        <v>119937.8281</v>
      </c>
      <c r="AB61" s="24">
        <v>110198.5625</v>
      </c>
      <c r="AC61" s="24">
        <v>3.852816969</v>
      </c>
      <c r="AD61" s="47">
        <v>1.2599999999999999E-24</v>
      </c>
      <c r="AE61" s="24">
        <v>3.4860935959999999</v>
      </c>
      <c r="AF61" s="47">
        <v>2.6700000000000001E-21</v>
      </c>
    </row>
    <row r="62" spans="2:32" ht="16" thickBot="1" x14ac:dyDescent="0.25">
      <c r="B62" s="24" t="s">
        <v>1185</v>
      </c>
      <c r="C62" s="24" t="s">
        <v>1186</v>
      </c>
      <c r="D62" s="24" t="s">
        <v>1187</v>
      </c>
      <c r="E62" s="24">
        <v>3005.4560550000001</v>
      </c>
      <c r="F62" s="24">
        <v>2694.1520999999998</v>
      </c>
      <c r="G62" s="24">
        <v>2330.4389649999998</v>
      </c>
      <c r="H62" s="24">
        <v>3877.3947750000002</v>
      </c>
      <c r="I62" s="24">
        <v>3586.0664059999999</v>
      </c>
      <c r="J62" s="24">
        <v>3150.7036130000001</v>
      </c>
      <c r="K62" s="24">
        <v>54938.082029999998</v>
      </c>
      <c r="L62" s="24">
        <v>51997.527340000001</v>
      </c>
      <c r="M62" s="24">
        <v>33789.71875</v>
      </c>
      <c r="N62" s="24">
        <v>33429.265630000002</v>
      </c>
      <c r="O62" s="24">
        <v>33192.140630000002</v>
      </c>
      <c r="P62" s="24">
        <v>50927.089840000001</v>
      </c>
      <c r="Q62" s="24">
        <v>45981.058590000001</v>
      </c>
      <c r="R62" s="24">
        <v>47971.957029999998</v>
      </c>
      <c r="S62" s="24">
        <v>51335.480470000002</v>
      </c>
      <c r="T62" s="24">
        <v>22597.402340000001</v>
      </c>
      <c r="U62" s="24">
        <v>22392.990229999999</v>
      </c>
      <c r="V62" s="24">
        <v>46812.992189999997</v>
      </c>
      <c r="W62" s="24">
        <v>45986.34375</v>
      </c>
      <c r="X62" s="24">
        <v>47912.855470000002</v>
      </c>
      <c r="Y62" s="24">
        <v>23989.402340000001</v>
      </c>
      <c r="Z62" s="24">
        <v>23400.896479999999</v>
      </c>
      <c r="AA62" s="24">
        <v>23204.261719999999</v>
      </c>
      <c r="AB62" s="24">
        <v>8356.9257809999999</v>
      </c>
      <c r="AC62" s="24">
        <v>3.8510292580000001</v>
      </c>
      <c r="AD62" s="47">
        <v>3.6399999999999999E-18</v>
      </c>
      <c r="AE62" s="24">
        <v>3.2423456210000001</v>
      </c>
      <c r="AF62" s="47">
        <v>8.0100000000000002E-13</v>
      </c>
    </row>
    <row r="63" spans="2:32" ht="16" thickBot="1" x14ac:dyDescent="0.25">
      <c r="B63" s="24" t="s">
        <v>1143</v>
      </c>
      <c r="C63" s="24" t="s">
        <v>1144</v>
      </c>
      <c r="D63" s="24" t="s">
        <v>1145</v>
      </c>
      <c r="E63" s="24">
        <v>1835.6015629999999</v>
      </c>
      <c r="F63" s="24">
        <v>2153.5776369999999</v>
      </c>
      <c r="G63" s="24">
        <v>1999.794678</v>
      </c>
      <c r="H63" s="24">
        <v>2417.036865</v>
      </c>
      <c r="I63" s="24">
        <v>2134.8764649999998</v>
      </c>
      <c r="J63" s="24">
        <v>2113.7148440000001</v>
      </c>
      <c r="K63" s="24">
        <v>54383.382810000003</v>
      </c>
      <c r="L63" s="24">
        <v>54079.671880000002</v>
      </c>
      <c r="M63" s="24">
        <v>11992.575199999999</v>
      </c>
      <c r="N63" s="24">
        <v>10745.210940000001</v>
      </c>
      <c r="O63" s="24">
        <v>12269.862300000001</v>
      </c>
      <c r="P63" s="24">
        <v>26112.34375</v>
      </c>
      <c r="Q63" s="24">
        <v>24396.390630000002</v>
      </c>
      <c r="R63" s="24">
        <v>25240.287110000001</v>
      </c>
      <c r="S63" s="24">
        <v>53965.703130000002</v>
      </c>
      <c r="T63" s="24">
        <v>8428.1816409999992</v>
      </c>
      <c r="U63" s="24">
        <v>10876.871090000001</v>
      </c>
      <c r="V63" s="24">
        <v>15926.51367</v>
      </c>
      <c r="W63" s="24">
        <v>17202.984380000002</v>
      </c>
      <c r="X63" s="24">
        <v>13445.943359999999</v>
      </c>
      <c r="Y63" s="24">
        <v>11008.23633</v>
      </c>
      <c r="Z63" s="24">
        <v>11654.49512</v>
      </c>
      <c r="AA63" s="24">
        <v>13469.320309999999</v>
      </c>
      <c r="AB63" s="24">
        <v>3556.2998050000001</v>
      </c>
      <c r="AC63" s="24">
        <v>3.8471839430000001</v>
      </c>
      <c r="AD63" s="47">
        <v>2.11E-8</v>
      </c>
      <c r="AE63" s="24">
        <v>2.4754876399999999</v>
      </c>
      <c r="AF63" s="47">
        <v>1.4399999999999999E-15</v>
      </c>
    </row>
    <row r="64" spans="2:32" ht="16" thickBot="1" x14ac:dyDescent="0.25">
      <c r="B64" s="24" t="s">
        <v>1014</v>
      </c>
      <c r="C64" s="24" t="s">
        <v>1015</v>
      </c>
      <c r="D64" s="24" t="s">
        <v>1016</v>
      </c>
      <c r="E64" s="24">
        <v>9110.3759769999997</v>
      </c>
      <c r="F64" s="24">
        <v>8354.1142579999996</v>
      </c>
      <c r="G64" s="24">
        <v>8267.8720699999994</v>
      </c>
      <c r="H64" s="24">
        <v>9802.2089840000008</v>
      </c>
      <c r="I64" s="24">
        <v>9432.9033199999994</v>
      </c>
      <c r="J64" s="24">
        <v>8804.1210940000001</v>
      </c>
      <c r="K64" s="24">
        <v>178945.5938</v>
      </c>
      <c r="L64" s="24">
        <v>178387.17189999999</v>
      </c>
      <c r="M64" s="24">
        <v>77118.328129999994</v>
      </c>
      <c r="N64" s="24">
        <v>75398.390629999994</v>
      </c>
      <c r="O64" s="24">
        <v>76668.992190000004</v>
      </c>
      <c r="P64" s="24">
        <v>131272.35939999999</v>
      </c>
      <c r="Q64" s="24">
        <v>128487.9531</v>
      </c>
      <c r="R64" s="24">
        <v>131225.0938</v>
      </c>
      <c r="S64" s="24">
        <v>176078.26560000001</v>
      </c>
      <c r="T64" s="24">
        <v>46203.195310000003</v>
      </c>
      <c r="U64" s="24">
        <v>44802.445310000003</v>
      </c>
      <c r="V64" s="24">
        <v>65424.78125</v>
      </c>
      <c r="W64" s="24">
        <v>64081.738279999998</v>
      </c>
      <c r="X64" s="24">
        <v>63920.457029999998</v>
      </c>
      <c r="Y64" s="24">
        <v>27679.710940000001</v>
      </c>
      <c r="Z64" s="24">
        <v>29428.660159999999</v>
      </c>
      <c r="AA64" s="24">
        <v>27099.035159999999</v>
      </c>
      <c r="AB64" s="24">
        <v>20737.261719999999</v>
      </c>
      <c r="AC64" s="24">
        <v>3.8381701779999999</v>
      </c>
      <c r="AD64" s="47">
        <v>2.0999999999999999E-12</v>
      </c>
      <c r="AE64" s="24">
        <v>2.2712900920000001</v>
      </c>
      <c r="AF64" s="47">
        <v>9.3000000000000004E-15</v>
      </c>
    </row>
    <row r="65" spans="2:32" ht="16" thickBot="1" x14ac:dyDescent="0.25">
      <c r="B65" s="24" t="s">
        <v>585</v>
      </c>
      <c r="C65" s="24" t="s">
        <v>586</v>
      </c>
      <c r="D65" s="24" t="s">
        <v>587</v>
      </c>
      <c r="E65" s="24">
        <v>7301.515625</v>
      </c>
      <c r="F65" s="24">
        <v>7139.2509769999997</v>
      </c>
      <c r="G65" s="24">
        <v>6800.4663090000004</v>
      </c>
      <c r="H65" s="24">
        <v>8018.3061520000001</v>
      </c>
      <c r="I65" s="24">
        <v>5666.888672</v>
      </c>
      <c r="J65" s="24">
        <v>5677.6933589999999</v>
      </c>
      <c r="K65" s="24">
        <v>123336.4844</v>
      </c>
      <c r="L65" s="24">
        <v>126668.08590000001</v>
      </c>
      <c r="M65" s="24">
        <v>62407.523439999997</v>
      </c>
      <c r="N65" s="24">
        <v>62696.441409999999</v>
      </c>
      <c r="O65" s="24">
        <v>61205.582029999998</v>
      </c>
      <c r="P65" s="24">
        <v>99849.59375</v>
      </c>
      <c r="Q65" s="24">
        <v>99264.789059999996</v>
      </c>
      <c r="R65" s="24">
        <v>101475.5938</v>
      </c>
      <c r="S65" s="24">
        <v>121815.3281</v>
      </c>
      <c r="T65" s="24">
        <v>221498.25</v>
      </c>
      <c r="U65" s="24">
        <v>226686.89060000001</v>
      </c>
      <c r="V65" s="24">
        <v>559765.25</v>
      </c>
      <c r="W65" s="24">
        <v>576240.4375</v>
      </c>
      <c r="X65" s="24">
        <v>581049.1875</v>
      </c>
      <c r="Y65" s="24">
        <v>259218.42189999999</v>
      </c>
      <c r="Z65" s="24">
        <v>261088.92189999999</v>
      </c>
      <c r="AA65" s="24">
        <v>265037.59379999997</v>
      </c>
      <c r="AB65" s="24">
        <v>179625.82810000001</v>
      </c>
      <c r="AC65" s="24">
        <v>3.8175262029999999</v>
      </c>
      <c r="AD65" s="47">
        <v>8.5000000000000001E-22</v>
      </c>
      <c r="AE65" s="24">
        <v>5.6835272940000001</v>
      </c>
      <c r="AF65" s="47">
        <v>6.9000000000000001E-12</v>
      </c>
    </row>
    <row r="66" spans="2:32" ht="16" thickBot="1" x14ac:dyDescent="0.25">
      <c r="B66" s="24" t="s">
        <v>687</v>
      </c>
      <c r="C66" s="24" t="s">
        <v>688</v>
      </c>
      <c r="D66" s="24" t="s">
        <v>689</v>
      </c>
      <c r="E66" s="24">
        <v>5420.923828</v>
      </c>
      <c r="F66" s="24">
        <v>4380.2436520000001</v>
      </c>
      <c r="G66" s="24">
        <v>5770.7583009999998</v>
      </c>
      <c r="H66" s="24">
        <v>3080.482422</v>
      </c>
      <c r="I66" s="24">
        <v>3741.9572750000002</v>
      </c>
      <c r="J66" s="24">
        <v>4208.7426759999998</v>
      </c>
      <c r="K66" s="24">
        <v>82024.976559999996</v>
      </c>
      <c r="L66" s="24">
        <v>78844.773440000004</v>
      </c>
      <c r="M66" s="24">
        <v>42118.839840000001</v>
      </c>
      <c r="N66" s="24">
        <v>38370.988279999998</v>
      </c>
      <c r="O66" s="24">
        <v>38540.304689999997</v>
      </c>
      <c r="P66" s="24">
        <v>70275.414059999996</v>
      </c>
      <c r="Q66" s="24">
        <v>67502.515629999994</v>
      </c>
      <c r="R66" s="24">
        <v>68121.515629999994</v>
      </c>
      <c r="S66" s="24">
        <v>72072.265629999994</v>
      </c>
      <c r="T66" s="24">
        <v>20526.150389999999</v>
      </c>
      <c r="U66" s="24">
        <v>20651.332030000001</v>
      </c>
      <c r="V66" s="24">
        <v>27290.792969999999</v>
      </c>
      <c r="W66" s="24">
        <v>25515.216799999998</v>
      </c>
      <c r="X66" s="24">
        <v>28651.447270000001</v>
      </c>
      <c r="Y66" s="24">
        <v>7729.408203</v>
      </c>
      <c r="Z66" s="24">
        <v>10688.34863</v>
      </c>
      <c r="AA66" s="24">
        <v>9743.9599610000005</v>
      </c>
      <c r="AB66" s="24">
        <v>7638.6313479999999</v>
      </c>
      <c r="AC66" s="24">
        <v>3.805303849</v>
      </c>
      <c r="AD66" s="47">
        <v>1.23E-14</v>
      </c>
      <c r="AE66" s="24">
        <v>1.989264337</v>
      </c>
      <c r="AF66" s="47">
        <v>2.5600000000000002E-15</v>
      </c>
    </row>
    <row r="67" spans="2:32" ht="16" thickBot="1" x14ac:dyDescent="0.25">
      <c r="B67" s="24" t="s">
        <v>486</v>
      </c>
      <c r="C67" s="24" t="s">
        <v>487</v>
      </c>
      <c r="D67" s="24" t="s">
        <v>488</v>
      </c>
      <c r="E67" s="24">
        <v>2944.5166020000001</v>
      </c>
      <c r="F67" s="24">
        <v>1834.1918949999999</v>
      </c>
      <c r="G67" s="24">
        <v>2186.4343260000001</v>
      </c>
      <c r="H67" s="24">
        <v>3756.2072750000002</v>
      </c>
      <c r="I67" s="24">
        <v>3817.8620609999998</v>
      </c>
      <c r="J67" s="24">
        <v>4098.5141599999997</v>
      </c>
      <c r="K67" s="24">
        <v>47273.648439999997</v>
      </c>
      <c r="L67" s="24">
        <v>49840.066409999999</v>
      </c>
      <c r="M67" s="24">
        <v>36406.019529999998</v>
      </c>
      <c r="N67" s="24">
        <v>36060.066409999999</v>
      </c>
      <c r="O67" s="24">
        <v>33150.625</v>
      </c>
      <c r="P67" s="24">
        <v>44682.128909999999</v>
      </c>
      <c r="Q67" s="24">
        <v>45578.191409999999</v>
      </c>
      <c r="R67" s="24">
        <v>46806.898439999997</v>
      </c>
      <c r="S67" s="24">
        <v>49494.832029999998</v>
      </c>
      <c r="T67" s="24">
        <v>23443.902340000001</v>
      </c>
      <c r="U67" s="24">
        <v>22942.056639999999</v>
      </c>
      <c r="V67" s="24">
        <v>46583.925779999998</v>
      </c>
      <c r="W67" s="24">
        <v>47187.488279999998</v>
      </c>
      <c r="X67" s="24">
        <v>49701.207029999998</v>
      </c>
      <c r="Y67" s="24">
        <v>23240.011719999999</v>
      </c>
      <c r="Z67" s="24">
        <v>23260.73633</v>
      </c>
      <c r="AA67" s="24">
        <v>24731.13867</v>
      </c>
      <c r="AB67" s="24">
        <v>14803.94922</v>
      </c>
      <c r="AC67" s="24">
        <v>3.7995942139999999</v>
      </c>
      <c r="AD67" s="47">
        <v>6.7500000000000003E-22</v>
      </c>
      <c r="AE67" s="24">
        <v>3.3028560570000001</v>
      </c>
      <c r="AF67" s="47">
        <v>2.7300000000000001E-14</v>
      </c>
    </row>
    <row r="68" spans="2:32" ht="16" thickBot="1" x14ac:dyDescent="0.25">
      <c r="B68" s="24" t="s">
        <v>474</v>
      </c>
      <c r="C68" s="24" t="s">
        <v>475</v>
      </c>
      <c r="D68" s="24" t="s">
        <v>476</v>
      </c>
      <c r="E68" s="24">
        <v>2655.6103520000001</v>
      </c>
      <c r="F68" s="24">
        <v>2529.1315920000002</v>
      </c>
      <c r="G68" s="24">
        <v>2766.8251949999999</v>
      </c>
      <c r="H68" s="24">
        <v>2006.0245359999999</v>
      </c>
      <c r="I68" s="24">
        <v>1889.645996</v>
      </c>
      <c r="J68" s="24">
        <v>1693.508057</v>
      </c>
      <c r="K68" s="24">
        <v>39584.5</v>
      </c>
      <c r="L68" s="24">
        <v>37137.035159999999</v>
      </c>
      <c r="M68" s="24">
        <v>20656.26758</v>
      </c>
      <c r="N68" s="24">
        <v>19150.585940000001</v>
      </c>
      <c r="O68" s="24">
        <v>20040.222659999999</v>
      </c>
      <c r="P68" s="24">
        <v>32428.697270000001</v>
      </c>
      <c r="Q68" s="24">
        <v>31107.347659999999</v>
      </c>
      <c r="R68" s="24">
        <v>30131.337889999999</v>
      </c>
      <c r="S68" s="24">
        <v>38128.105470000002</v>
      </c>
      <c r="T68" s="24">
        <v>23224.847659999999</v>
      </c>
      <c r="U68" s="24">
        <v>22319.25</v>
      </c>
      <c r="V68" s="24">
        <v>37493.566409999999</v>
      </c>
      <c r="W68" s="24">
        <v>37832.277340000001</v>
      </c>
      <c r="X68" s="24">
        <v>35556.257810000003</v>
      </c>
      <c r="Y68" s="24">
        <v>12766.19629</v>
      </c>
      <c r="Z68" s="24">
        <v>12215.497069999999</v>
      </c>
      <c r="AA68" s="24">
        <v>12150.400390000001</v>
      </c>
      <c r="AB68" s="24">
        <v>6134.7514650000003</v>
      </c>
      <c r="AC68" s="24">
        <v>3.7238500069999998</v>
      </c>
      <c r="AD68" s="47">
        <v>9.9999999999999998E-17</v>
      </c>
      <c r="AE68" s="24">
        <v>3.2974423910000001</v>
      </c>
      <c r="AF68" s="47">
        <v>9.9000000000000002E-13</v>
      </c>
    </row>
    <row r="69" spans="2:32" ht="16" thickBot="1" x14ac:dyDescent="0.25">
      <c r="B69" s="24" t="s">
        <v>912</v>
      </c>
      <c r="C69" s="24" t="s">
        <v>913</v>
      </c>
      <c r="D69" s="24" t="s">
        <v>914</v>
      </c>
      <c r="E69" s="24">
        <v>4244.6723629999997</v>
      </c>
      <c r="F69" s="24">
        <v>4637.84375</v>
      </c>
      <c r="G69" s="24">
        <v>4477.486328</v>
      </c>
      <c r="H69" s="24">
        <v>5236.6235349999997</v>
      </c>
      <c r="I69" s="24">
        <v>5408.7885740000002</v>
      </c>
      <c r="J69" s="24">
        <v>5847.8471680000002</v>
      </c>
      <c r="K69" s="24">
        <v>80102.789059999996</v>
      </c>
      <c r="L69" s="24">
        <v>81150.039059999996</v>
      </c>
      <c r="M69" s="24">
        <v>48183.425779999998</v>
      </c>
      <c r="N69" s="24">
        <v>47799.855470000002</v>
      </c>
      <c r="O69" s="24">
        <v>47881.3125</v>
      </c>
      <c r="P69" s="24">
        <v>67174.085940000004</v>
      </c>
      <c r="Q69" s="24">
        <v>68115.851559999996</v>
      </c>
      <c r="R69" s="24">
        <v>67938.625</v>
      </c>
      <c r="S69" s="24">
        <v>79550.007809999996</v>
      </c>
      <c r="T69" s="24">
        <v>43642.890630000002</v>
      </c>
      <c r="U69" s="24">
        <v>42720.523439999997</v>
      </c>
      <c r="V69" s="24">
        <v>63489.289060000003</v>
      </c>
      <c r="W69" s="24">
        <v>63599.085939999997</v>
      </c>
      <c r="X69" s="24">
        <v>62760.949220000002</v>
      </c>
      <c r="Y69" s="24">
        <v>37272.25</v>
      </c>
      <c r="Z69" s="24">
        <v>36195.476560000003</v>
      </c>
      <c r="AA69" s="24">
        <v>37954.480470000002</v>
      </c>
      <c r="AB69" s="24">
        <v>18281.429690000001</v>
      </c>
      <c r="AC69" s="24">
        <v>3.7146380269999999</v>
      </c>
      <c r="AD69" s="47">
        <v>2.2799999999999999E-17</v>
      </c>
      <c r="AE69" s="24">
        <v>3.1802596429999999</v>
      </c>
      <c r="AF69" s="47">
        <v>6.6699999999999999E-16</v>
      </c>
    </row>
    <row r="70" spans="2:32" ht="16" thickBot="1" x14ac:dyDescent="0.25">
      <c r="B70" s="24" t="s">
        <v>537</v>
      </c>
      <c r="C70" s="24" t="s">
        <v>538</v>
      </c>
      <c r="D70" s="24" t="s">
        <v>539</v>
      </c>
      <c r="E70" s="24">
        <v>3216.2414549999999</v>
      </c>
      <c r="F70" s="24">
        <v>3127.5249020000001</v>
      </c>
      <c r="G70" s="24">
        <v>3355.1408689999998</v>
      </c>
      <c r="H70" s="24">
        <v>4660.2192379999997</v>
      </c>
      <c r="I70" s="24">
        <v>4812.4970700000003</v>
      </c>
      <c r="J70" s="24">
        <v>4543.2236329999996</v>
      </c>
      <c r="K70" s="24">
        <v>56073.660159999999</v>
      </c>
      <c r="L70" s="24">
        <v>57015.390630000002</v>
      </c>
      <c r="M70" s="24">
        <v>41434.285159999999</v>
      </c>
      <c r="N70" s="24">
        <v>41294.816409999999</v>
      </c>
      <c r="O70" s="24">
        <v>40597.285159999999</v>
      </c>
      <c r="P70" s="24">
        <v>54091</v>
      </c>
      <c r="Q70" s="24">
        <v>54558.296880000002</v>
      </c>
      <c r="R70" s="24">
        <v>54603.519529999998</v>
      </c>
      <c r="S70" s="24">
        <v>57299.0625</v>
      </c>
      <c r="T70" s="24">
        <v>25226.253909999999</v>
      </c>
      <c r="U70" s="24">
        <v>26365.726559999999</v>
      </c>
      <c r="V70" s="24">
        <v>59136.714840000001</v>
      </c>
      <c r="W70" s="24">
        <v>57892.757810000003</v>
      </c>
      <c r="X70" s="24">
        <v>58697.257810000003</v>
      </c>
      <c r="Y70" s="24">
        <v>29632.943360000001</v>
      </c>
      <c r="Z70" s="24">
        <v>30476.5625</v>
      </c>
      <c r="AA70" s="24">
        <v>29195.925780000001</v>
      </c>
      <c r="AB70" s="24">
        <v>6935.7861329999996</v>
      </c>
      <c r="AC70" s="24">
        <v>3.683265928</v>
      </c>
      <c r="AD70" s="47">
        <v>2.9099999999999999E-18</v>
      </c>
      <c r="AE70" s="24">
        <v>3.1852078760000002</v>
      </c>
      <c r="AF70" s="47">
        <v>3.22E-12</v>
      </c>
    </row>
    <row r="71" spans="2:32" ht="16" thickBot="1" x14ac:dyDescent="0.25">
      <c r="B71" s="24" t="s">
        <v>915</v>
      </c>
      <c r="C71" s="24" t="s">
        <v>916</v>
      </c>
      <c r="D71" s="24" t="s">
        <v>917</v>
      </c>
      <c r="E71" s="24">
        <v>693.73675539999999</v>
      </c>
      <c r="F71" s="24">
        <v>584.87030030000005</v>
      </c>
      <c r="G71" s="24">
        <v>484.10797120000001</v>
      </c>
      <c r="H71" s="24">
        <v>1399.016357</v>
      </c>
      <c r="I71" s="24">
        <v>1400.2531739999999</v>
      </c>
      <c r="J71" s="24">
        <v>1577.9327390000001</v>
      </c>
      <c r="K71" s="24">
        <v>11552.77246</v>
      </c>
      <c r="L71" s="24">
        <v>12444.668949999999</v>
      </c>
      <c r="M71" s="24">
        <v>20729.550780000001</v>
      </c>
      <c r="N71" s="24">
        <v>16823.45508</v>
      </c>
      <c r="O71" s="24">
        <v>18994.402340000001</v>
      </c>
      <c r="P71" s="24">
        <v>10174.0957</v>
      </c>
      <c r="Q71" s="24">
        <v>11485.14258</v>
      </c>
      <c r="R71" s="24">
        <v>10052.195309999999</v>
      </c>
      <c r="S71" s="24">
        <v>4527.4106449999999</v>
      </c>
      <c r="T71" s="24">
        <v>20224.95508</v>
      </c>
      <c r="U71" s="24">
        <v>18348.347659999999</v>
      </c>
      <c r="V71" s="24">
        <v>1839.7856449999999</v>
      </c>
      <c r="W71" s="24">
        <v>2602.428711</v>
      </c>
      <c r="X71" s="24">
        <v>2127.9816890000002</v>
      </c>
      <c r="Y71" s="24">
        <v>2179.4147950000001</v>
      </c>
      <c r="Z71" s="24">
        <v>6779.1274409999996</v>
      </c>
      <c r="AA71" s="24">
        <v>6158.8227539999998</v>
      </c>
      <c r="AB71" s="24">
        <v>1634.820068</v>
      </c>
      <c r="AC71" s="24">
        <v>3.6645132540000001</v>
      </c>
      <c r="AD71" s="47">
        <v>7.81E-13</v>
      </c>
      <c r="AE71" s="24">
        <v>2.7485851659999998</v>
      </c>
      <c r="AF71" s="47">
        <v>9.05E-9</v>
      </c>
    </row>
    <row r="72" spans="2:32" ht="16" thickBot="1" x14ac:dyDescent="0.25">
      <c r="B72" s="24" t="s">
        <v>951</v>
      </c>
      <c r="C72" s="24" t="s">
        <v>952</v>
      </c>
      <c r="D72" s="24" t="s">
        <v>953</v>
      </c>
      <c r="E72" s="24">
        <v>11832.61328</v>
      </c>
      <c r="F72" s="24">
        <v>11177.67383</v>
      </c>
      <c r="G72" s="24">
        <v>11428.74805</v>
      </c>
      <c r="H72" s="24">
        <v>13493.80176</v>
      </c>
      <c r="I72" s="24">
        <v>13076.840819999999</v>
      </c>
      <c r="J72" s="24">
        <v>12770.320309999999</v>
      </c>
      <c r="K72" s="24">
        <v>176157.5938</v>
      </c>
      <c r="L72" s="24">
        <v>167683.95310000001</v>
      </c>
      <c r="M72" s="24">
        <v>124813.71090000001</v>
      </c>
      <c r="N72" s="24">
        <v>126704.25780000001</v>
      </c>
      <c r="O72" s="24">
        <v>126626.19530000001</v>
      </c>
      <c r="P72" s="24">
        <v>159617.875</v>
      </c>
      <c r="Q72" s="24">
        <v>153449.26560000001</v>
      </c>
      <c r="R72" s="24">
        <v>162009.0625</v>
      </c>
      <c r="S72" s="24">
        <v>174713.07810000001</v>
      </c>
      <c r="T72" s="24">
        <v>245832.79689999999</v>
      </c>
      <c r="U72" s="24">
        <v>242677.1875</v>
      </c>
      <c r="V72" s="24">
        <v>398687.375</v>
      </c>
      <c r="W72" s="24">
        <v>396472.34379999997</v>
      </c>
      <c r="X72" s="24">
        <v>390921.6875</v>
      </c>
      <c r="Y72" s="24">
        <v>154686.875</v>
      </c>
      <c r="Z72" s="24">
        <v>161045.67189999999</v>
      </c>
      <c r="AA72" s="24">
        <v>156727.5938</v>
      </c>
      <c r="AB72" s="24">
        <v>157902.64060000001</v>
      </c>
      <c r="AC72" s="24">
        <v>3.6317077790000001</v>
      </c>
      <c r="AD72" s="47">
        <v>4.23E-25</v>
      </c>
      <c r="AE72" s="24">
        <v>4.3804020230000003</v>
      </c>
      <c r="AF72" s="47">
        <v>4.1199999999999997E-14</v>
      </c>
    </row>
    <row r="73" spans="2:32" ht="16" thickBot="1" x14ac:dyDescent="0.25">
      <c r="B73" s="24" t="s">
        <v>1281</v>
      </c>
      <c r="C73" s="24" t="s">
        <v>1282</v>
      </c>
      <c r="D73" s="24" t="s">
        <v>1283</v>
      </c>
      <c r="E73" s="24">
        <v>5143.8256840000004</v>
      </c>
      <c r="F73" s="24">
        <v>5052.2387699999999</v>
      </c>
      <c r="G73" s="24">
        <v>4767.6108400000003</v>
      </c>
      <c r="H73" s="24">
        <v>7199.0239259999998</v>
      </c>
      <c r="I73" s="24">
        <v>7383.3696289999998</v>
      </c>
      <c r="J73" s="24">
        <v>7043.8046880000002</v>
      </c>
      <c r="K73" s="24">
        <v>74212.648440000004</v>
      </c>
      <c r="L73" s="24">
        <v>75124.164059999996</v>
      </c>
      <c r="M73" s="24">
        <v>70541.164059999996</v>
      </c>
      <c r="N73" s="24">
        <v>68340.476559999996</v>
      </c>
      <c r="O73" s="24">
        <v>69065.851559999996</v>
      </c>
      <c r="P73" s="24">
        <v>76617</v>
      </c>
      <c r="Q73" s="24">
        <v>78497.882809999996</v>
      </c>
      <c r="R73" s="24">
        <v>76860.171879999994</v>
      </c>
      <c r="S73" s="24">
        <v>74182.414059999996</v>
      </c>
      <c r="T73" s="24">
        <v>86734.054690000004</v>
      </c>
      <c r="U73" s="24">
        <v>87172.664059999996</v>
      </c>
      <c r="V73" s="24">
        <v>146422.79689999999</v>
      </c>
      <c r="W73" s="24">
        <v>150214.98439999999</v>
      </c>
      <c r="X73" s="24">
        <v>153169.5</v>
      </c>
      <c r="Y73" s="24">
        <v>62699.863279999998</v>
      </c>
      <c r="Z73" s="24">
        <v>64597.671880000002</v>
      </c>
      <c r="AA73" s="24">
        <v>63200.851560000003</v>
      </c>
      <c r="AB73" s="24">
        <v>64033.703130000002</v>
      </c>
      <c r="AC73" s="24">
        <v>3.5954909100000001</v>
      </c>
      <c r="AD73" s="47">
        <v>1.2699999999999999E-37</v>
      </c>
      <c r="AE73" s="24">
        <v>4.0001463490000004</v>
      </c>
      <c r="AF73" s="47">
        <v>1.4900000000000002E-14</v>
      </c>
    </row>
    <row r="74" spans="2:32" ht="16" thickBot="1" x14ac:dyDescent="0.25">
      <c r="B74" s="24" t="s">
        <v>531</v>
      </c>
      <c r="C74" s="24" t="s">
        <v>532</v>
      </c>
      <c r="D74" s="24" t="s">
        <v>533</v>
      </c>
      <c r="E74" s="24">
        <v>2651.906982</v>
      </c>
      <c r="F74" s="24">
        <v>2665.0209960000002</v>
      </c>
      <c r="G74" s="24">
        <v>2358.3933109999998</v>
      </c>
      <c r="H74" s="24">
        <v>3840.9423830000001</v>
      </c>
      <c r="I74" s="24">
        <v>3961.185547</v>
      </c>
      <c r="J74" s="24">
        <v>3532.2856449999999</v>
      </c>
      <c r="K74" s="24">
        <v>38878.011720000002</v>
      </c>
      <c r="L74" s="24">
        <v>39468.460939999997</v>
      </c>
      <c r="M74" s="24">
        <v>35862.507810000003</v>
      </c>
      <c r="N74" s="24">
        <v>35635.226560000003</v>
      </c>
      <c r="O74" s="24">
        <v>35893.148439999997</v>
      </c>
      <c r="P74" s="24">
        <v>38705.980470000002</v>
      </c>
      <c r="Q74" s="24">
        <v>38603.128909999999</v>
      </c>
      <c r="R74" s="24">
        <v>37410.363279999998</v>
      </c>
      <c r="S74" s="24">
        <v>39704.78125</v>
      </c>
      <c r="T74" s="24">
        <v>18334.73633</v>
      </c>
      <c r="U74" s="24">
        <v>18112.867190000001</v>
      </c>
      <c r="V74" s="24">
        <v>33983.636720000002</v>
      </c>
      <c r="W74" s="24">
        <v>37126.355470000002</v>
      </c>
      <c r="X74" s="24">
        <v>37778.605470000002</v>
      </c>
      <c r="Y74" s="24">
        <v>17512.703130000002</v>
      </c>
      <c r="Z74" s="24">
        <v>16827.097659999999</v>
      </c>
      <c r="AA74" s="24">
        <v>18001.20117</v>
      </c>
      <c r="AB74" s="24">
        <v>7139.4272460000002</v>
      </c>
      <c r="AC74" s="24">
        <v>3.5764475490000001</v>
      </c>
      <c r="AD74" s="47">
        <v>9.1799999999999997E-25</v>
      </c>
      <c r="AE74" s="24">
        <v>2.8445601410000001</v>
      </c>
      <c r="AF74" s="47">
        <v>5.6100000000000003E-13</v>
      </c>
    </row>
    <row r="75" spans="2:32" ht="16" thickBot="1" x14ac:dyDescent="0.25">
      <c r="B75" s="24" t="s">
        <v>1197</v>
      </c>
      <c r="C75" s="24" t="s">
        <v>1198</v>
      </c>
      <c r="D75" s="24" t="s">
        <v>1199</v>
      </c>
      <c r="E75" s="24">
        <v>13291.4707</v>
      </c>
      <c r="F75" s="24">
        <v>14311.32324</v>
      </c>
      <c r="G75" s="24">
        <v>14907.44629</v>
      </c>
      <c r="H75" s="24">
        <v>19685.25</v>
      </c>
      <c r="I75" s="24">
        <v>19341.998049999998</v>
      </c>
      <c r="J75" s="24">
        <v>18808.146479999999</v>
      </c>
      <c r="K75" s="24">
        <v>248886.1875</v>
      </c>
      <c r="L75" s="24">
        <v>258014</v>
      </c>
      <c r="M75" s="24">
        <v>145459.42189999999</v>
      </c>
      <c r="N75" s="24">
        <v>138969.125</v>
      </c>
      <c r="O75" s="24">
        <v>144649.64060000001</v>
      </c>
      <c r="P75" s="24">
        <v>201714.3438</v>
      </c>
      <c r="Q75" s="24">
        <v>208837.82810000001</v>
      </c>
      <c r="R75" s="24">
        <v>195449.14060000001</v>
      </c>
      <c r="S75" s="24">
        <v>247562.7813</v>
      </c>
      <c r="T75" s="24">
        <v>595920.5</v>
      </c>
      <c r="U75" s="24">
        <v>601993.375</v>
      </c>
      <c r="V75" s="24">
        <v>1148202.625</v>
      </c>
      <c r="W75" s="24">
        <v>1207350.25</v>
      </c>
      <c r="X75" s="24">
        <v>1188034.5</v>
      </c>
      <c r="Y75" s="24">
        <v>689567.5625</v>
      </c>
      <c r="Z75" s="24">
        <v>730987.9375</v>
      </c>
      <c r="AA75" s="24">
        <v>702749.25</v>
      </c>
      <c r="AB75" s="24">
        <v>407672.625</v>
      </c>
      <c r="AC75" s="24">
        <v>3.571578396</v>
      </c>
      <c r="AD75" s="47">
        <v>6.1000000000000005E-23</v>
      </c>
      <c r="AE75" s="24">
        <v>5.5944348149999996</v>
      </c>
      <c r="AF75" s="47">
        <v>7.5100000000000003E-13</v>
      </c>
    </row>
    <row r="76" spans="2:32" ht="16" thickBot="1" x14ac:dyDescent="0.25">
      <c r="B76" s="24" t="s">
        <v>1314</v>
      </c>
      <c r="C76" s="24" t="s">
        <v>1315</v>
      </c>
      <c r="D76" s="24" t="s">
        <v>1316</v>
      </c>
      <c r="E76" s="24">
        <v>3404.6965329999998</v>
      </c>
      <c r="F76" s="24">
        <v>3514.0854490000002</v>
      </c>
      <c r="G76" s="24">
        <v>3894.4877929999998</v>
      </c>
      <c r="H76" s="24">
        <v>6250.0219729999999</v>
      </c>
      <c r="I76" s="24">
        <v>6018.7612300000001</v>
      </c>
      <c r="J76" s="24">
        <v>5735.6552730000003</v>
      </c>
      <c r="K76" s="24">
        <v>63640.0625</v>
      </c>
      <c r="L76" s="24">
        <v>65345.667970000002</v>
      </c>
      <c r="M76" s="24">
        <v>37130.976560000003</v>
      </c>
      <c r="N76" s="24">
        <v>36872.871090000001</v>
      </c>
      <c r="O76" s="24">
        <v>36688.074220000002</v>
      </c>
      <c r="P76" s="24">
        <v>58723.820310000003</v>
      </c>
      <c r="Q76" s="24">
        <v>57758.425779999998</v>
      </c>
      <c r="R76" s="24">
        <v>57479.972659999999</v>
      </c>
      <c r="S76" s="24">
        <v>62935.527340000001</v>
      </c>
      <c r="T76" s="24">
        <v>28897.597659999999</v>
      </c>
      <c r="U76" s="24">
        <v>29687.667969999999</v>
      </c>
      <c r="V76" s="24">
        <v>55483.035159999999</v>
      </c>
      <c r="W76" s="24">
        <v>54334.160159999999</v>
      </c>
      <c r="X76" s="24">
        <v>56079.925779999998</v>
      </c>
      <c r="Y76" s="24">
        <v>30400.425780000001</v>
      </c>
      <c r="Z76" s="24">
        <v>29953.644530000001</v>
      </c>
      <c r="AA76" s="24">
        <v>30421.755860000001</v>
      </c>
      <c r="AB76" s="24">
        <v>11533.41504</v>
      </c>
      <c r="AC76" s="24">
        <v>3.4627144790000002</v>
      </c>
      <c r="AD76" s="47">
        <v>7.7300000000000004E-16</v>
      </c>
      <c r="AE76" s="24">
        <v>2.9183810229999998</v>
      </c>
      <c r="AF76" s="47">
        <v>2.7399999999999999E-13</v>
      </c>
    </row>
    <row r="77" spans="2:32" ht="16" thickBot="1" x14ac:dyDescent="0.25">
      <c r="B77" s="24" t="s">
        <v>936</v>
      </c>
      <c r="C77" s="24" t="s">
        <v>937</v>
      </c>
      <c r="D77" s="24" t="s">
        <v>938</v>
      </c>
      <c r="E77" s="24">
        <v>422.75607300000001</v>
      </c>
      <c r="F77" s="24">
        <v>5936.0815430000002</v>
      </c>
      <c r="G77" s="24">
        <v>325.31588749999997</v>
      </c>
      <c r="H77" s="24">
        <v>1683.544312</v>
      </c>
      <c r="I77" s="24">
        <v>536.75225829999999</v>
      </c>
      <c r="J77" s="24">
        <v>485.03817750000002</v>
      </c>
      <c r="K77" s="24">
        <v>28915.931639999999</v>
      </c>
      <c r="L77" s="24">
        <v>24736.410159999999</v>
      </c>
      <c r="M77" s="24">
        <v>350.83901980000002</v>
      </c>
      <c r="N77" s="24">
        <v>14253.674800000001</v>
      </c>
      <c r="O77" s="24">
        <v>372.30300899999997</v>
      </c>
      <c r="P77" s="24">
        <v>22211.623049999998</v>
      </c>
      <c r="Q77" s="24">
        <v>19908.126950000002</v>
      </c>
      <c r="R77" s="24">
        <v>19068.478520000001</v>
      </c>
      <c r="S77" s="24">
        <v>24376.199219999999</v>
      </c>
      <c r="T77" s="24">
        <v>428.10327150000001</v>
      </c>
      <c r="U77" s="24">
        <v>4279.3129879999997</v>
      </c>
      <c r="V77" s="24">
        <v>388.74386600000003</v>
      </c>
      <c r="W77" s="24">
        <v>430.19116209999999</v>
      </c>
      <c r="X77" s="24">
        <v>678.39282230000003</v>
      </c>
      <c r="Y77" s="24">
        <v>499.96835329999999</v>
      </c>
      <c r="Z77" s="24">
        <v>8823.4873050000006</v>
      </c>
      <c r="AA77" s="24">
        <v>527.47546390000002</v>
      </c>
      <c r="AB77" s="24">
        <v>805.65539550000005</v>
      </c>
      <c r="AC77" s="24">
        <v>3.4525899830000002</v>
      </c>
      <c r="AD77" s="47">
        <v>1.91E-7</v>
      </c>
      <c r="AE77" s="24">
        <v>0.25963750499999999</v>
      </c>
      <c r="AF77" s="24">
        <v>6.5328900000000004E-4</v>
      </c>
    </row>
    <row r="78" spans="2:32" ht="16" thickBot="1" x14ac:dyDescent="0.25">
      <c r="B78" s="24" t="s">
        <v>1296</v>
      </c>
      <c r="C78" s="24" t="s">
        <v>1297</v>
      </c>
      <c r="D78" s="24" t="s">
        <v>1298</v>
      </c>
      <c r="E78" s="24">
        <v>12010.414059999999</v>
      </c>
      <c r="F78" s="24">
        <v>10400.740229999999</v>
      </c>
      <c r="G78" s="24">
        <v>11343.516600000001</v>
      </c>
      <c r="H78" s="24">
        <v>7895.7075199999999</v>
      </c>
      <c r="I78" s="24">
        <v>8879.390625</v>
      </c>
      <c r="J78" s="24">
        <v>8718.8740230000003</v>
      </c>
      <c r="K78" s="24">
        <v>125691.0938</v>
      </c>
      <c r="L78" s="24">
        <v>124588.7969</v>
      </c>
      <c r="M78" s="24">
        <v>100296.50780000001</v>
      </c>
      <c r="N78" s="24">
        <v>101781.0781</v>
      </c>
      <c r="O78" s="24">
        <v>99914.039059999996</v>
      </c>
      <c r="P78" s="24">
        <v>97274.335940000004</v>
      </c>
      <c r="Q78" s="24">
        <v>95812.804690000004</v>
      </c>
      <c r="R78" s="24">
        <v>99112.023440000004</v>
      </c>
      <c r="S78" s="24">
        <v>126689.7344</v>
      </c>
      <c r="T78" s="24">
        <v>21638.693360000001</v>
      </c>
      <c r="U78" s="24">
        <v>20300.949219999999</v>
      </c>
      <c r="V78" s="24">
        <v>42611.074220000002</v>
      </c>
      <c r="W78" s="24">
        <v>45118.257810000003</v>
      </c>
      <c r="X78" s="24">
        <v>44576.660159999999</v>
      </c>
      <c r="Y78" s="24">
        <v>26322.67383</v>
      </c>
      <c r="Z78" s="24">
        <v>25408.095700000002</v>
      </c>
      <c r="AA78" s="24">
        <v>26396.865229999999</v>
      </c>
      <c r="AB78" s="24">
        <v>12904.007809999999</v>
      </c>
      <c r="AC78" s="24">
        <v>3.4498931339999999</v>
      </c>
      <c r="AD78" s="47">
        <v>1.82E-19</v>
      </c>
      <c r="AE78" s="24">
        <v>1.5776846879999999</v>
      </c>
      <c r="AF78" s="47">
        <v>2.2400000000000001E-14</v>
      </c>
    </row>
    <row r="79" spans="2:32" ht="16" thickBot="1" x14ac:dyDescent="0.25">
      <c r="B79" s="24" t="s">
        <v>534</v>
      </c>
      <c r="C79" s="24" t="s">
        <v>535</v>
      </c>
      <c r="D79" s="24" t="s">
        <v>536</v>
      </c>
      <c r="E79" s="24">
        <v>10047.907230000001</v>
      </c>
      <c r="F79" s="24">
        <v>9255.0527340000008</v>
      </c>
      <c r="G79" s="24">
        <v>8579.9189449999994</v>
      </c>
      <c r="H79" s="24">
        <v>14982.402340000001</v>
      </c>
      <c r="I79" s="24">
        <v>15137.306640000001</v>
      </c>
      <c r="J79" s="24">
        <v>14690.31934</v>
      </c>
      <c r="K79" s="24">
        <v>152132.70310000001</v>
      </c>
      <c r="L79" s="24">
        <v>147131.7188</v>
      </c>
      <c r="M79" s="24">
        <v>114792.75</v>
      </c>
      <c r="N79" s="24">
        <v>111907.3594</v>
      </c>
      <c r="O79" s="24">
        <v>110567.60159999999</v>
      </c>
      <c r="P79" s="24">
        <v>126752.0313</v>
      </c>
      <c r="Q79" s="24">
        <v>128160.10159999999</v>
      </c>
      <c r="R79" s="24">
        <v>126459.63280000001</v>
      </c>
      <c r="S79" s="24">
        <v>151844.26560000001</v>
      </c>
      <c r="T79" s="24">
        <v>177204.125</v>
      </c>
      <c r="U79" s="24">
        <v>182148.9063</v>
      </c>
      <c r="V79" s="24">
        <v>321592.75</v>
      </c>
      <c r="W79" s="24">
        <v>318259.75</v>
      </c>
      <c r="X79" s="24">
        <v>317086.75</v>
      </c>
      <c r="Y79" s="24">
        <v>153177.98439999999</v>
      </c>
      <c r="Z79" s="24">
        <v>151304.01560000001</v>
      </c>
      <c r="AA79" s="24">
        <v>150128.79689999999</v>
      </c>
      <c r="AB79" s="24">
        <v>143183.95310000001</v>
      </c>
      <c r="AC79" s="24">
        <v>3.4232770389999998</v>
      </c>
      <c r="AD79" s="47">
        <v>2.1899999999999998E-28</v>
      </c>
      <c r="AE79" s="24">
        <v>4.1337355799999997</v>
      </c>
      <c r="AF79" s="47">
        <v>1.8099999999999998E-15</v>
      </c>
    </row>
    <row r="80" spans="2:32" ht="16" thickBot="1" x14ac:dyDescent="0.25">
      <c r="B80" s="24" t="s">
        <v>816</v>
      </c>
      <c r="C80" s="24" t="s">
        <v>817</v>
      </c>
      <c r="D80" s="24" t="s">
        <v>818</v>
      </c>
      <c r="E80" s="24">
        <v>23991.25</v>
      </c>
      <c r="F80" s="24">
        <v>26650.765630000002</v>
      </c>
      <c r="G80" s="24">
        <v>25603.09375</v>
      </c>
      <c r="H80" s="24">
        <v>15346.83203</v>
      </c>
      <c r="I80" s="24">
        <v>14838.278319999999</v>
      </c>
      <c r="J80" s="24">
        <v>14469.460940000001</v>
      </c>
      <c r="K80" s="24">
        <v>250788.3125</v>
      </c>
      <c r="L80" s="24">
        <v>248179.1875</v>
      </c>
      <c r="M80" s="24">
        <v>161483.23439999999</v>
      </c>
      <c r="N80" s="24">
        <v>165097.48439999999</v>
      </c>
      <c r="O80" s="24">
        <v>163871.9375</v>
      </c>
      <c r="P80" s="24">
        <v>234216.7813</v>
      </c>
      <c r="Q80" s="24">
        <v>227702.23439999999</v>
      </c>
      <c r="R80" s="24">
        <v>238249.0625</v>
      </c>
      <c r="S80" s="24">
        <v>250737</v>
      </c>
      <c r="T80" s="24">
        <v>180509.9375</v>
      </c>
      <c r="U80" s="24">
        <v>189656.42189999999</v>
      </c>
      <c r="V80" s="24">
        <v>300723.96879999997</v>
      </c>
      <c r="W80" s="24">
        <v>307456.15629999997</v>
      </c>
      <c r="X80" s="24">
        <v>297760.40629999997</v>
      </c>
      <c r="Y80" s="24">
        <v>140434.60939999999</v>
      </c>
      <c r="Z80" s="24">
        <v>150781.17189999999</v>
      </c>
      <c r="AA80" s="24">
        <v>142197.7813</v>
      </c>
      <c r="AB80" s="24">
        <v>149388.35939999999</v>
      </c>
      <c r="AC80" s="24">
        <v>3.4194535849999999</v>
      </c>
      <c r="AD80" s="47">
        <v>1.0900000000000001E-19</v>
      </c>
      <c r="AE80" s="24">
        <v>3.3576111150000001</v>
      </c>
      <c r="AF80" s="47">
        <v>6.0499999999999995E-14</v>
      </c>
    </row>
    <row r="81" spans="2:32" ht="16" thickBot="1" x14ac:dyDescent="0.25">
      <c r="B81" s="24" t="s">
        <v>450</v>
      </c>
      <c r="C81" s="24" t="s">
        <v>451</v>
      </c>
      <c r="D81" s="24" t="s">
        <v>452</v>
      </c>
      <c r="E81" s="24">
        <v>1524.2320560000001</v>
      </c>
      <c r="F81" s="24">
        <v>1347.8903809999999</v>
      </c>
      <c r="G81" s="24">
        <v>1738.557251</v>
      </c>
      <c r="H81" s="24">
        <v>3534.157471</v>
      </c>
      <c r="I81" s="24">
        <v>3704.4057619999999</v>
      </c>
      <c r="J81" s="24">
        <v>3666.7253420000002</v>
      </c>
      <c r="K81" s="24">
        <v>31093.480469999999</v>
      </c>
      <c r="L81" s="24">
        <v>30774.67383</v>
      </c>
      <c r="M81" s="24">
        <v>24762.318360000001</v>
      </c>
      <c r="N81" s="24">
        <v>24278.462889999999</v>
      </c>
      <c r="O81" s="24">
        <v>24482.95117</v>
      </c>
      <c r="P81" s="24">
        <v>25553.01758</v>
      </c>
      <c r="Q81" s="24">
        <v>25128.916020000001</v>
      </c>
      <c r="R81" s="24">
        <v>25874.800780000001</v>
      </c>
      <c r="S81" s="24">
        <v>30250.345700000002</v>
      </c>
      <c r="T81" s="24">
        <v>29357.771479999999</v>
      </c>
      <c r="U81" s="24">
        <v>30512.441409999999</v>
      </c>
      <c r="V81" s="24">
        <v>37921.539060000003</v>
      </c>
      <c r="W81" s="24">
        <v>38333.085939999997</v>
      </c>
      <c r="X81" s="24">
        <v>40051.222659999999</v>
      </c>
      <c r="Y81" s="24">
        <v>34943.070310000003</v>
      </c>
      <c r="Z81" s="24">
        <v>35749.621090000001</v>
      </c>
      <c r="AA81" s="24">
        <v>34891.121090000001</v>
      </c>
      <c r="AB81" s="24">
        <v>19872.722659999999</v>
      </c>
      <c r="AC81" s="24">
        <v>3.3794046089999998</v>
      </c>
      <c r="AD81" s="47">
        <v>3.8099999999999998E-28</v>
      </c>
      <c r="AE81" s="24">
        <v>3.6960043159999998</v>
      </c>
      <c r="AF81" s="47">
        <v>6.3299999999999996E-21</v>
      </c>
    </row>
    <row r="82" spans="2:32" ht="16" thickBot="1" x14ac:dyDescent="0.25">
      <c r="B82" s="24" t="s">
        <v>636</v>
      </c>
      <c r="C82" s="24" t="s">
        <v>637</v>
      </c>
      <c r="D82" s="24" t="s">
        <v>638</v>
      </c>
      <c r="E82" s="24">
        <v>18771.177729999999</v>
      </c>
      <c r="F82" s="24">
        <v>19402.876950000002</v>
      </c>
      <c r="G82" s="24">
        <v>19357.564450000002</v>
      </c>
      <c r="H82" s="24">
        <v>29845.144530000001</v>
      </c>
      <c r="I82" s="24">
        <v>31554.136719999999</v>
      </c>
      <c r="J82" s="24">
        <v>29273.748049999998</v>
      </c>
      <c r="K82" s="24">
        <v>307780.5</v>
      </c>
      <c r="L82" s="24">
        <v>311682.75</v>
      </c>
      <c r="M82" s="24">
        <v>200854.29689999999</v>
      </c>
      <c r="N82" s="24">
        <v>198809.73439999999</v>
      </c>
      <c r="O82" s="24">
        <v>202153.3125</v>
      </c>
      <c r="P82" s="24">
        <v>256186.32810000001</v>
      </c>
      <c r="Q82" s="24">
        <v>264169.625</v>
      </c>
      <c r="R82" s="24">
        <v>259989.92189999999</v>
      </c>
      <c r="S82" s="24">
        <v>301792.125</v>
      </c>
      <c r="T82" s="24">
        <v>367711.25</v>
      </c>
      <c r="U82" s="24">
        <v>374892.78129999997</v>
      </c>
      <c r="V82" s="24">
        <v>625535.375</v>
      </c>
      <c r="W82" s="24">
        <v>640957</v>
      </c>
      <c r="X82" s="24">
        <v>639710.6875</v>
      </c>
      <c r="Y82" s="24">
        <v>292743.90629999997</v>
      </c>
      <c r="Z82" s="24">
        <v>301405.78129999997</v>
      </c>
      <c r="AA82" s="24">
        <v>290364.1875</v>
      </c>
      <c r="AB82" s="24">
        <v>313857.09379999997</v>
      </c>
      <c r="AC82" s="24">
        <v>3.3731515089999999</v>
      </c>
      <c r="AD82" s="47">
        <v>2.6E-24</v>
      </c>
      <c r="AE82" s="24">
        <v>4.1131754269999998</v>
      </c>
      <c r="AF82" s="47">
        <v>1.2E-15</v>
      </c>
    </row>
    <row r="83" spans="2:32" ht="16" thickBot="1" x14ac:dyDescent="0.25">
      <c r="B83" s="24" t="s">
        <v>1092</v>
      </c>
      <c r="C83" s="24" t="s">
        <v>1093</v>
      </c>
      <c r="D83" s="24" t="s">
        <v>1094</v>
      </c>
      <c r="E83" s="24">
        <v>2122.1276859999998</v>
      </c>
      <c r="F83" s="24">
        <v>2367.9658199999999</v>
      </c>
      <c r="G83" s="24">
        <v>2636.5021969999998</v>
      </c>
      <c r="H83" s="24">
        <v>3828.9187010000001</v>
      </c>
      <c r="I83" s="24">
        <v>4460.7509769999997</v>
      </c>
      <c r="J83" s="24">
        <v>4149.3320309999999</v>
      </c>
      <c r="K83" s="24">
        <v>31497.529299999998</v>
      </c>
      <c r="L83" s="24">
        <v>30183.20117</v>
      </c>
      <c r="M83" s="24">
        <v>33076.828130000002</v>
      </c>
      <c r="N83" s="24">
        <v>33058.03125</v>
      </c>
      <c r="O83" s="24">
        <v>32622.394530000001</v>
      </c>
      <c r="P83" s="24">
        <v>37520.660159999999</v>
      </c>
      <c r="Q83" s="24">
        <v>37955.132810000003</v>
      </c>
      <c r="R83" s="24">
        <v>37294.304689999997</v>
      </c>
      <c r="S83" s="24">
        <v>30530.033200000002</v>
      </c>
      <c r="T83" s="24">
        <v>11088.347659999999</v>
      </c>
      <c r="U83" s="24">
        <v>11229.10547</v>
      </c>
      <c r="V83" s="24">
        <v>22214.632809999999</v>
      </c>
      <c r="W83" s="24">
        <v>22054.4375</v>
      </c>
      <c r="X83" s="24">
        <v>21996.833979999999</v>
      </c>
      <c r="Y83" s="24">
        <v>13101.69629</v>
      </c>
      <c r="Z83" s="24">
        <v>13902.122069999999</v>
      </c>
      <c r="AA83" s="24">
        <v>12928.572270000001</v>
      </c>
      <c r="AB83" s="24">
        <v>7023.8403319999998</v>
      </c>
      <c r="AC83" s="24">
        <v>3.3714744190000001</v>
      </c>
      <c r="AD83" s="47">
        <v>2.5299999999999999E-21</v>
      </c>
      <c r="AE83" s="24">
        <v>2.20736073</v>
      </c>
      <c r="AF83" s="47">
        <v>1.2199999999999999E-15</v>
      </c>
    </row>
    <row r="84" spans="2:32" ht="16" thickBot="1" x14ac:dyDescent="0.25">
      <c r="B84" s="24" t="s">
        <v>1167</v>
      </c>
      <c r="C84" s="24" t="s">
        <v>1168</v>
      </c>
      <c r="D84" s="24" t="s">
        <v>1169</v>
      </c>
      <c r="E84" s="24">
        <v>3430.8481449999999</v>
      </c>
      <c r="F84" s="24">
        <v>3183.1625979999999</v>
      </c>
      <c r="G84" s="24">
        <v>3101.7438959999999</v>
      </c>
      <c r="H84" s="24">
        <v>3862.360107</v>
      </c>
      <c r="I84" s="24">
        <v>4210.3291019999997</v>
      </c>
      <c r="J84" s="24">
        <v>3671.764404</v>
      </c>
      <c r="K84" s="24">
        <v>41923.046880000002</v>
      </c>
      <c r="L84" s="24">
        <v>41139.613279999998</v>
      </c>
      <c r="M84" s="24">
        <v>27597.896479999999</v>
      </c>
      <c r="N84" s="24">
        <v>26880.15625</v>
      </c>
      <c r="O84" s="24">
        <v>29591.033200000002</v>
      </c>
      <c r="P84" s="24">
        <v>37508.097659999999</v>
      </c>
      <c r="Q84" s="24">
        <v>35331.929689999997</v>
      </c>
      <c r="R84" s="24">
        <v>38874.304689999997</v>
      </c>
      <c r="S84" s="24">
        <v>40857.515630000002</v>
      </c>
      <c r="T84" s="24">
        <v>18220.183590000001</v>
      </c>
      <c r="U84" s="24">
        <v>19405.787110000001</v>
      </c>
      <c r="V84" s="24">
        <v>33258.9375</v>
      </c>
      <c r="W84" s="24">
        <v>34836.421880000002</v>
      </c>
      <c r="X84" s="24">
        <v>35648.191409999999</v>
      </c>
      <c r="Y84" s="24">
        <v>16163.53809</v>
      </c>
      <c r="Z84" s="24">
        <v>18433.220700000002</v>
      </c>
      <c r="AA84" s="24">
        <v>19980.988280000001</v>
      </c>
      <c r="AB84" s="24">
        <v>8932.1826170000004</v>
      </c>
      <c r="AC84" s="24">
        <v>3.3120364449999999</v>
      </c>
      <c r="AD84" s="47">
        <v>3.4E-18</v>
      </c>
      <c r="AE84" s="24">
        <v>2.6700767540000001</v>
      </c>
      <c r="AF84" s="47">
        <v>1.3299999999999999E-13</v>
      </c>
    </row>
    <row r="85" spans="2:32" ht="16" thickBot="1" x14ac:dyDescent="0.25">
      <c r="B85" s="24" t="s">
        <v>441</v>
      </c>
      <c r="C85" s="24" t="s">
        <v>442</v>
      </c>
      <c r="D85" s="24" t="s">
        <v>443</v>
      </c>
      <c r="E85" s="24">
        <v>8919.3964840000008</v>
      </c>
      <c r="F85" s="24">
        <v>8155.0747069999998</v>
      </c>
      <c r="G85" s="24">
        <v>8585.0380860000005</v>
      </c>
      <c r="H85" s="24">
        <v>9863.4599610000005</v>
      </c>
      <c r="I85" s="24">
        <v>9959.0361329999996</v>
      </c>
      <c r="J85" s="24">
        <v>10012.097659999999</v>
      </c>
      <c r="K85" s="24">
        <v>128225.2031</v>
      </c>
      <c r="L85" s="24">
        <v>129923.85159999999</v>
      </c>
      <c r="M85" s="24">
        <v>72139.078129999994</v>
      </c>
      <c r="N85" s="24">
        <v>71409.84375</v>
      </c>
      <c r="O85" s="24">
        <v>72454.523440000004</v>
      </c>
      <c r="P85" s="24">
        <v>72115.8125</v>
      </c>
      <c r="Q85" s="24">
        <v>71684.796879999994</v>
      </c>
      <c r="R85" s="24">
        <v>73837.367190000004</v>
      </c>
      <c r="S85" s="24">
        <v>131107.5</v>
      </c>
      <c r="T85" s="24">
        <v>70197.296879999994</v>
      </c>
      <c r="U85" s="24">
        <v>70528.320309999996</v>
      </c>
      <c r="V85" s="24">
        <v>93300.34375</v>
      </c>
      <c r="W85" s="24">
        <v>96382.8125</v>
      </c>
      <c r="X85" s="24">
        <v>94940.414059999996</v>
      </c>
      <c r="Y85" s="24">
        <v>74762.3125</v>
      </c>
      <c r="Z85" s="24">
        <v>74458.601559999996</v>
      </c>
      <c r="AA85" s="24">
        <v>74384.96875</v>
      </c>
      <c r="AB85" s="24">
        <v>33346.746090000001</v>
      </c>
      <c r="AC85" s="24">
        <v>3.3053446449999999</v>
      </c>
      <c r="AD85" s="47">
        <v>6.0299999999999998E-15</v>
      </c>
      <c r="AE85" s="24">
        <v>3.0350411049999999</v>
      </c>
      <c r="AF85" s="47">
        <v>2.02E-17</v>
      </c>
    </row>
    <row r="86" spans="2:32" ht="16" thickBot="1" x14ac:dyDescent="0.25">
      <c r="B86" s="24" t="s">
        <v>1206</v>
      </c>
      <c r="C86" s="24" t="s">
        <v>1207</v>
      </c>
      <c r="D86" s="24" t="s">
        <v>1208</v>
      </c>
      <c r="E86" s="24">
        <v>2008.0582280000001</v>
      </c>
      <c r="F86" s="24">
        <v>2031.8905030000001</v>
      </c>
      <c r="G86" s="24">
        <v>2391.530029</v>
      </c>
      <c r="H86" s="24">
        <v>3314.861328</v>
      </c>
      <c r="I86" s="24">
        <v>3345.04126</v>
      </c>
      <c r="J86" s="24">
        <v>2492.8510740000002</v>
      </c>
      <c r="K86" s="24">
        <v>27346.033200000002</v>
      </c>
      <c r="L86" s="24">
        <v>27589.695309999999</v>
      </c>
      <c r="M86" s="24">
        <v>26297.95508</v>
      </c>
      <c r="N86" s="24">
        <v>27140.86133</v>
      </c>
      <c r="O86" s="24">
        <v>26967.708979999999</v>
      </c>
      <c r="P86" s="24">
        <v>21607.621090000001</v>
      </c>
      <c r="Q86" s="24">
        <v>21060.105469999999</v>
      </c>
      <c r="R86" s="24">
        <v>20256.363280000001</v>
      </c>
      <c r="S86" s="24">
        <v>23018.628909999999</v>
      </c>
      <c r="T86" s="24">
        <v>8218.3398440000001</v>
      </c>
      <c r="U86" s="24">
        <v>9876.5117190000001</v>
      </c>
      <c r="V86" s="24">
        <v>17716.615229999999</v>
      </c>
      <c r="W86" s="24">
        <v>21443.58008</v>
      </c>
      <c r="X86" s="24">
        <v>13158.97949</v>
      </c>
      <c r="Y86" s="24">
        <v>10873.01074</v>
      </c>
      <c r="Z86" s="24">
        <v>8970.3525389999995</v>
      </c>
      <c r="AA86" s="24">
        <v>10003.285159999999</v>
      </c>
      <c r="AB86" s="24">
        <v>2644.5935060000002</v>
      </c>
      <c r="AC86" s="24">
        <v>3.2427839519999999</v>
      </c>
      <c r="AD86" s="47">
        <v>9.0799999999999999E-23</v>
      </c>
      <c r="AE86" s="24">
        <v>2.13819537</v>
      </c>
      <c r="AF86" s="47">
        <v>4.4200000000000001E-12</v>
      </c>
    </row>
    <row r="87" spans="2:32" ht="16" thickBot="1" x14ac:dyDescent="0.25">
      <c r="B87" s="24" t="s">
        <v>492</v>
      </c>
      <c r="C87" s="24" t="s">
        <v>493</v>
      </c>
      <c r="D87" s="24" t="s">
        <v>494</v>
      </c>
      <c r="E87" s="24">
        <v>496.55282590000002</v>
      </c>
      <c r="F87" s="24">
        <v>467.27215580000001</v>
      </c>
      <c r="G87" s="24">
        <v>473.8408508</v>
      </c>
      <c r="H87" s="24">
        <v>791.74212650000004</v>
      </c>
      <c r="I87" s="24">
        <v>458.04989619999998</v>
      </c>
      <c r="J87" s="24">
        <v>631.6913452</v>
      </c>
      <c r="K87" s="24">
        <v>4474.2558589999999</v>
      </c>
      <c r="L87" s="24">
        <v>4794.0830079999996</v>
      </c>
      <c r="M87" s="24">
        <v>5028.3159180000002</v>
      </c>
      <c r="N87" s="24">
        <v>4302.8291019999997</v>
      </c>
      <c r="O87" s="24">
        <v>4874.8051759999998</v>
      </c>
      <c r="P87" s="24">
        <v>6190.8408200000003</v>
      </c>
      <c r="Q87" s="24">
        <v>6342.0727539999998</v>
      </c>
      <c r="R87" s="24">
        <v>6261.138672</v>
      </c>
      <c r="S87" s="24">
        <v>4739.65625</v>
      </c>
      <c r="T87" s="24">
        <v>926.20629880000001</v>
      </c>
      <c r="U87" s="24">
        <v>847.66894530000002</v>
      </c>
      <c r="V87" s="24">
        <v>2437.7326659999999</v>
      </c>
      <c r="W87" s="24">
        <v>3115.6589359999998</v>
      </c>
      <c r="X87" s="24">
        <v>3222.0659179999998</v>
      </c>
      <c r="Y87" s="24">
        <v>1643.3093260000001</v>
      </c>
      <c r="Z87" s="24">
        <v>1813.7899170000001</v>
      </c>
      <c r="AA87" s="24">
        <v>1678.045654</v>
      </c>
      <c r="AB87" s="24">
        <v>523.79388429999995</v>
      </c>
      <c r="AC87" s="24">
        <v>3.2390583510000002</v>
      </c>
      <c r="AD87" s="47">
        <v>1.3999999999999999E-17</v>
      </c>
      <c r="AE87" s="24">
        <v>1.7028823799999999</v>
      </c>
      <c r="AF87" s="47">
        <v>4.7899999999999997E-11</v>
      </c>
    </row>
    <row r="88" spans="2:32" ht="16" thickBot="1" x14ac:dyDescent="0.25">
      <c r="B88" s="24" t="s">
        <v>1299</v>
      </c>
      <c r="C88" s="24" t="s">
        <v>1300</v>
      </c>
      <c r="D88" s="24" t="s">
        <v>1301</v>
      </c>
      <c r="E88" s="24">
        <v>6865.7128910000001</v>
      </c>
      <c r="F88" s="24">
        <v>6892.1357420000004</v>
      </c>
      <c r="G88" s="24">
        <v>6645.7690430000002</v>
      </c>
      <c r="H88" s="24">
        <v>12849.956050000001</v>
      </c>
      <c r="I88" s="24">
        <v>12450.183590000001</v>
      </c>
      <c r="J88" s="24">
        <v>12218.90137</v>
      </c>
      <c r="K88" s="24">
        <v>93177.226559999996</v>
      </c>
      <c r="L88" s="24">
        <v>93017.148440000004</v>
      </c>
      <c r="M88" s="24">
        <v>88432.03125</v>
      </c>
      <c r="N88" s="24">
        <v>86845.710940000004</v>
      </c>
      <c r="O88" s="24">
        <v>84417.445309999996</v>
      </c>
      <c r="P88" s="24">
        <v>86798.078129999994</v>
      </c>
      <c r="Q88" s="24">
        <v>88021.101559999996</v>
      </c>
      <c r="R88" s="24">
        <v>85186.546879999994</v>
      </c>
      <c r="S88" s="24">
        <v>92108.164059999996</v>
      </c>
      <c r="T88" s="24">
        <v>20146.193360000001</v>
      </c>
      <c r="U88" s="24">
        <v>21964.13867</v>
      </c>
      <c r="V88" s="24">
        <v>27816.025389999999</v>
      </c>
      <c r="W88" s="24">
        <v>26127.519530000001</v>
      </c>
      <c r="X88" s="24">
        <v>27361.490229999999</v>
      </c>
      <c r="Y88" s="24">
        <v>32721.353520000001</v>
      </c>
      <c r="Z88" s="24">
        <v>31561.23633</v>
      </c>
      <c r="AA88" s="24">
        <v>31836.349610000001</v>
      </c>
      <c r="AB88" s="24">
        <v>13761.45313</v>
      </c>
      <c r="AC88" s="24">
        <v>3.1992327139999999</v>
      </c>
      <c r="AD88" s="47">
        <v>4.05E-31</v>
      </c>
      <c r="AE88" s="24">
        <v>1.4249979159999999</v>
      </c>
      <c r="AF88" s="47">
        <v>1.34E-21</v>
      </c>
    </row>
    <row r="89" spans="2:32" ht="16" thickBot="1" x14ac:dyDescent="0.25">
      <c r="B89" s="24" t="s">
        <v>699</v>
      </c>
      <c r="C89" s="24" t="s">
        <v>700</v>
      </c>
      <c r="D89" s="24" t="s">
        <v>701</v>
      </c>
      <c r="E89" s="24">
        <v>10119.45996</v>
      </c>
      <c r="F89" s="24">
        <v>9525.875</v>
      </c>
      <c r="G89" s="24">
        <v>10139.79883</v>
      </c>
      <c r="H89" s="24">
        <v>9666.2294920000004</v>
      </c>
      <c r="I89" s="24">
        <v>8832.6748050000006</v>
      </c>
      <c r="J89" s="24">
        <v>8008.4311520000001</v>
      </c>
      <c r="K89" s="24">
        <v>98551.828129999994</v>
      </c>
      <c r="L89" s="24">
        <v>98114.890629999994</v>
      </c>
      <c r="M89" s="24">
        <v>73802.203129999994</v>
      </c>
      <c r="N89" s="24">
        <v>70711.859379999994</v>
      </c>
      <c r="O89" s="24">
        <v>67194.179690000004</v>
      </c>
      <c r="P89" s="24">
        <v>88829.84375</v>
      </c>
      <c r="Q89" s="24">
        <v>88331.617190000004</v>
      </c>
      <c r="R89" s="24">
        <v>87957.554690000004</v>
      </c>
      <c r="S89" s="24">
        <v>99889.804690000004</v>
      </c>
      <c r="T89" s="24">
        <v>82482.21875</v>
      </c>
      <c r="U89" s="24">
        <v>82341.960940000004</v>
      </c>
      <c r="V89" s="24">
        <v>175382.10939999999</v>
      </c>
      <c r="W89" s="24">
        <v>176109.3125</v>
      </c>
      <c r="X89" s="24">
        <v>181678.32810000001</v>
      </c>
      <c r="Y89" s="24">
        <v>82150.007809999996</v>
      </c>
      <c r="Z89" s="24">
        <v>87164.773440000004</v>
      </c>
      <c r="AA89" s="24">
        <v>84899.578129999994</v>
      </c>
      <c r="AB89" s="24">
        <v>37323.945310000003</v>
      </c>
      <c r="AC89" s="24">
        <v>3.1952081840000002</v>
      </c>
      <c r="AD89" s="47">
        <v>5.4100000000000001E-22</v>
      </c>
      <c r="AE89" s="24">
        <v>3.550770344</v>
      </c>
      <c r="AF89" s="47">
        <v>1.3499999999999999E-12</v>
      </c>
    </row>
    <row r="90" spans="2:32" ht="16" thickBot="1" x14ac:dyDescent="0.25">
      <c r="B90" s="24" t="s">
        <v>1020</v>
      </c>
      <c r="C90" s="24" t="s">
        <v>1021</v>
      </c>
      <c r="D90" s="24" t="s">
        <v>1022</v>
      </c>
      <c r="E90" s="24">
        <v>5756.6943359999996</v>
      </c>
      <c r="F90" s="24">
        <v>4959.0219729999999</v>
      </c>
      <c r="G90" s="24">
        <v>5367.3256840000004</v>
      </c>
      <c r="H90" s="24">
        <v>6525.8945309999999</v>
      </c>
      <c r="I90" s="24">
        <v>6434.1455079999996</v>
      </c>
      <c r="J90" s="24">
        <v>6070.4716799999997</v>
      </c>
      <c r="K90" s="24">
        <v>58121.007810000003</v>
      </c>
      <c r="L90" s="24">
        <v>58078.496090000001</v>
      </c>
      <c r="M90" s="24">
        <v>42253.226560000003</v>
      </c>
      <c r="N90" s="24">
        <v>41627.917970000002</v>
      </c>
      <c r="O90" s="24">
        <v>41060.871090000001</v>
      </c>
      <c r="P90" s="24">
        <v>60812.523439999997</v>
      </c>
      <c r="Q90" s="24">
        <v>58767.339840000001</v>
      </c>
      <c r="R90" s="24">
        <v>58618.546880000002</v>
      </c>
      <c r="S90" s="24">
        <v>57807.296880000002</v>
      </c>
      <c r="T90" s="24">
        <v>31871.35742</v>
      </c>
      <c r="U90" s="24">
        <v>32233.019530000001</v>
      </c>
      <c r="V90" s="24">
        <v>58705.070310000003</v>
      </c>
      <c r="W90" s="24">
        <v>59408.421880000002</v>
      </c>
      <c r="X90" s="24">
        <v>57654.691409999999</v>
      </c>
      <c r="Y90" s="24">
        <v>26274.755860000001</v>
      </c>
      <c r="Z90" s="24">
        <v>25976.238280000001</v>
      </c>
      <c r="AA90" s="24">
        <v>26729.734380000002</v>
      </c>
      <c r="AB90" s="24">
        <v>20141.308590000001</v>
      </c>
      <c r="AC90" s="24">
        <v>3.179372131</v>
      </c>
      <c r="AD90" s="47">
        <v>2.18E-18</v>
      </c>
      <c r="AE90" s="24">
        <v>2.6861999029999999</v>
      </c>
      <c r="AF90" s="47">
        <v>4.75E-13</v>
      </c>
    </row>
    <row r="91" spans="2:32" ht="16" thickBot="1" x14ac:dyDescent="0.25">
      <c r="B91" s="24" t="s">
        <v>792</v>
      </c>
      <c r="C91" s="24" t="s">
        <v>793</v>
      </c>
      <c r="D91" s="24" t="s">
        <v>794</v>
      </c>
      <c r="E91" s="24">
        <v>14645.462890000001</v>
      </c>
      <c r="F91" s="24">
        <v>12584.128909999999</v>
      </c>
      <c r="G91" s="24">
        <v>12674.000980000001</v>
      </c>
      <c r="H91" s="24">
        <v>13472.374019999999</v>
      </c>
      <c r="I91" s="24">
        <v>12496.0332</v>
      </c>
      <c r="J91" s="24">
        <v>10563.42871</v>
      </c>
      <c r="K91" s="24">
        <v>138137.25</v>
      </c>
      <c r="L91" s="24">
        <v>142885.95310000001</v>
      </c>
      <c r="M91" s="24">
        <v>105145.8125</v>
      </c>
      <c r="N91" s="24">
        <v>99507.8125</v>
      </c>
      <c r="O91" s="24">
        <v>100042.5313</v>
      </c>
      <c r="P91" s="24">
        <v>106223.9063</v>
      </c>
      <c r="Q91" s="24">
        <v>95309.351559999996</v>
      </c>
      <c r="R91" s="24">
        <v>101761.80469999999</v>
      </c>
      <c r="S91" s="24">
        <v>134628.35939999999</v>
      </c>
      <c r="T91" s="24">
        <v>373177.0625</v>
      </c>
      <c r="U91" s="24">
        <v>368859.34379999997</v>
      </c>
      <c r="V91" s="24">
        <v>351015.375</v>
      </c>
      <c r="W91" s="24">
        <v>339152.625</v>
      </c>
      <c r="X91" s="24">
        <v>348285</v>
      </c>
      <c r="Y91" s="24">
        <v>140690.3438</v>
      </c>
      <c r="Z91" s="24">
        <v>134210.35939999999</v>
      </c>
      <c r="AA91" s="24">
        <v>136205.67189999999</v>
      </c>
      <c r="AB91" s="24">
        <v>305776.125</v>
      </c>
      <c r="AC91" s="24">
        <v>3.1583645090000001</v>
      </c>
      <c r="AD91" s="47">
        <v>7.5699999999999997E-25</v>
      </c>
      <c r="AE91" s="24">
        <v>4.4450629260000003</v>
      </c>
      <c r="AF91" s="47">
        <v>3.8800000000000003E-14</v>
      </c>
    </row>
    <row r="92" spans="2:32" ht="16" thickBot="1" x14ac:dyDescent="0.25">
      <c r="B92" s="24" t="s">
        <v>852</v>
      </c>
      <c r="C92" s="24" t="s">
        <v>853</v>
      </c>
      <c r="D92" s="24" t="s">
        <v>854</v>
      </c>
      <c r="E92" s="24">
        <v>534.24377440000001</v>
      </c>
      <c r="F92" s="24">
        <v>489.1424255</v>
      </c>
      <c r="G92" s="24">
        <v>584.71783449999998</v>
      </c>
      <c r="H92" s="24">
        <v>563.04443360000005</v>
      </c>
      <c r="I92" s="24">
        <v>349.3126221</v>
      </c>
      <c r="J92" s="24">
        <v>593.48669429999995</v>
      </c>
      <c r="K92" s="24">
        <v>6026.6796880000002</v>
      </c>
      <c r="L92" s="24">
        <v>6619.0341799999997</v>
      </c>
      <c r="M92" s="24">
        <v>3798.038086</v>
      </c>
      <c r="N92" s="24">
        <v>3658.3190920000002</v>
      </c>
      <c r="O92" s="24">
        <v>3691.7294919999999</v>
      </c>
      <c r="P92" s="24">
        <v>4097.75</v>
      </c>
      <c r="Q92" s="24">
        <v>3787.709961</v>
      </c>
      <c r="R92" s="24">
        <v>4413.3012699999999</v>
      </c>
      <c r="S92" s="24">
        <v>5242.6030270000001</v>
      </c>
      <c r="T92" s="24">
        <v>9110.2939449999994</v>
      </c>
      <c r="U92" s="24">
        <v>9004.6230469999991</v>
      </c>
      <c r="V92" s="24">
        <v>7195.6469729999999</v>
      </c>
      <c r="W92" s="24">
        <v>8482.7246090000008</v>
      </c>
      <c r="X92" s="24">
        <v>7221.251953</v>
      </c>
      <c r="Y92" s="24">
        <v>4605.9389650000003</v>
      </c>
      <c r="Z92" s="24">
        <v>4290.5214839999999</v>
      </c>
      <c r="AA92" s="24">
        <v>4326.8442379999997</v>
      </c>
      <c r="AB92" s="24">
        <v>4538.9746089999999</v>
      </c>
      <c r="AC92" s="24">
        <v>3.1455904910000001</v>
      </c>
      <c r="AD92" s="47">
        <v>1.33E-18</v>
      </c>
      <c r="AE92" s="24">
        <v>3.6534682260000002</v>
      </c>
      <c r="AF92" s="47">
        <v>8.1600000000000001E-14</v>
      </c>
    </row>
    <row r="93" spans="2:32" ht="16" thickBot="1" x14ac:dyDescent="0.25">
      <c r="B93" s="24" t="s">
        <v>795</v>
      </c>
      <c r="C93" s="24" t="s">
        <v>796</v>
      </c>
      <c r="D93" s="24" t="s">
        <v>797</v>
      </c>
      <c r="E93" s="24">
        <v>50618.632810000003</v>
      </c>
      <c r="F93" s="24">
        <v>51946.617189999997</v>
      </c>
      <c r="G93" s="24">
        <v>57380.953130000002</v>
      </c>
      <c r="H93" s="24">
        <v>51655.78125</v>
      </c>
      <c r="I93" s="24">
        <v>49051.074220000002</v>
      </c>
      <c r="J93" s="24">
        <v>52753.625</v>
      </c>
      <c r="K93" s="24">
        <v>1053149.875</v>
      </c>
      <c r="L93" s="24">
        <v>1061907.625</v>
      </c>
      <c r="M93" s="24">
        <v>110775.21090000001</v>
      </c>
      <c r="N93" s="24">
        <v>105750.5156</v>
      </c>
      <c r="O93" s="24">
        <v>103729.63280000001</v>
      </c>
      <c r="P93" s="24">
        <v>214830.39060000001</v>
      </c>
      <c r="Q93" s="24">
        <v>205179.76560000001</v>
      </c>
      <c r="R93" s="24">
        <v>213693.23439999999</v>
      </c>
      <c r="S93" s="24">
        <v>1047951.063</v>
      </c>
      <c r="T93" s="24">
        <v>729536.3125</v>
      </c>
      <c r="U93" s="24">
        <v>726339.625</v>
      </c>
      <c r="V93" s="24">
        <v>759423.125</v>
      </c>
      <c r="W93" s="24">
        <v>709524.9375</v>
      </c>
      <c r="X93" s="24">
        <v>712866.9375</v>
      </c>
      <c r="Y93" s="24">
        <v>975254.5</v>
      </c>
      <c r="Z93" s="24">
        <v>965130.5625</v>
      </c>
      <c r="AA93" s="24">
        <v>943306.25</v>
      </c>
      <c r="AB93" s="24">
        <v>552017.9375</v>
      </c>
      <c r="AC93" s="24">
        <v>3.1305116960000001</v>
      </c>
      <c r="AD93" s="47">
        <v>3.6399999999999998E-9</v>
      </c>
      <c r="AE93" s="24">
        <v>3.9113336259999998</v>
      </c>
      <c r="AF93" s="47">
        <v>1.8299999999999999E-18</v>
      </c>
    </row>
    <row r="94" spans="2:32" ht="16" thickBot="1" x14ac:dyDescent="0.25">
      <c r="B94" s="24" t="s">
        <v>759</v>
      </c>
      <c r="C94" s="24" t="s">
        <v>760</v>
      </c>
      <c r="D94" s="24" t="s">
        <v>761</v>
      </c>
      <c r="E94" s="24">
        <v>17712.527340000001</v>
      </c>
      <c r="F94" s="24">
        <v>12635.65137</v>
      </c>
      <c r="G94" s="24">
        <v>13424.25879</v>
      </c>
      <c r="H94" s="24">
        <v>10369.628909999999</v>
      </c>
      <c r="I94" s="24">
        <v>9306.7412110000005</v>
      </c>
      <c r="J94" s="24">
        <v>10696.422850000001</v>
      </c>
      <c r="K94" s="24">
        <v>129191.60159999999</v>
      </c>
      <c r="L94" s="24">
        <v>135264.125</v>
      </c>
      <c r="M94" s="24">
        <v>68909.015629999994</v>
      </c>
      <c r="N94" s="24">
        <v>71953.09375</v>
      </c>
      <c r="O94" s="24">
        <v>66534.53125</v>
      </c>
      <c r="P94" s="24">
        <v>98268.59375</v>
      </c>
      <c r="Q94" s="24">
        <v>98367.75</v>
      </c>
      <c r="R94" s="24">
        <v>98882.585940000004</v>
      </c>
      <c r="S94" s="24">
        <v>129562.5156</v>
      </c>
      <c r="T94" s="24">
        <v>251111.375</v>
      </c>
      <c r="U94" s="24">
        <v>250239.2813</v>
      </c>
      <c r="V94" s="24">
        <v>272382.5</v>
      </c>
      <c r="W94" s="24">
        <v>256903.9688</v>
      </c>
      <c r="X94" s="24">
        <v>268517.84379999997</v>
      </c>
      <c r="Y94" s="24">
        <v>107834.22659999999</v>
      </c>
      <c r="Z94" s="24">
        <v>107991.92969999999</v>
      </c>
      <c r="AA94" s="24">
        <v>109373.72659999999</v>
      </c>
      <c r="AB94" s="24">
        <v>211727.70310000001</v>
      </c>
      <c r="AC94" s="24">
        <v>3.0116132690000001</v>
      </c>
      <c r="AD94" s="47">
        <v>4.7700000000000004E-19</v>
      </c>
      <c r="AE94" s="24">
        <v>4.0451707570000002</v>
      </c>
      <c r="AF94" s="47">
        <v>1.1200000000000001E-12</v>
      </c>
    </row>
    <row r="95" spans="2:32" ht="16" thickBot="1" x14ac:dyDescent="0.25">
      <c r="B95" s="24" t="s">
        <v>1116</v>
      </c>
      <c r="C95" s="24" t="s">
        <v>1117</v>
      </c>
      <c r="D95" s="24" t="s">
        <v>1118</v>
      </c>
      <c r="E95" s="24">
        <v>6667.6762699999999</v>
      </c>
      <c r="F95" s="24">
        <v>6791.4321289999998</v>
      </c>
      <c r="G95" s="24">
        <v>6664.888672</v>
      </c>
      <c r="H95" s="24">
        <v>8458.140625</v>
      </c>
      <c r="I95" s="24">
        <v>9236.9677730000003</v>
      </c>
      <c r="J95" s="24">
        <v>9190.6748050000006</v>
      </c>
      <c r="K95" s="24">
        <v>87744.585940000004</v>
      </c>
      <c r="L95" s="24">
        <v>89623.601559999996</v>
      </c>
      <c r="M95" s="24">
        <v>54248.53125</v>
      </c>
      <c r="N95" s="24">
        <v>53381.839840000001</v>
      </c>
      <c r="O95" s="24">
        <v>53725.714840000001</v>
      </c>
      <c r="P95" s="24">
        <v>45546.082029999998</v>
      </c>
      <c r="Q95" s="24">
        <v>43864.027340000001</v>
      </c>
      <c r="R95" s="24">
        <v>44909.320310000003</v>
      </c>
      <c r="S95" s="24">
        <v>87477.734379999994</v>
      </c>
      <c r="T95" s="24">
        <v>47873.386720000002</v>
      </c>
      <c r="U95" s="24">
        <v>47607.449220000002</v>
      </c>
      <c r="V95" s="24">
        <v>49681.339840000001</v>
      </c>
      <c r="W95" s="24">
        <v>50451.898439999997</v>
      </c>
      <c r="X95" s="24">
        <v>48763.71875</v>
      </c>
      <c r="Y95" s="24">
        <v>51322.496090000001</v>
      </c>
      <c r="Z95" s="24">
        <v>51334.164060000003</v>
      </c>
      <c r="AA95" s="24">
        <v>51368.019529999998</v>
      </c>
      <c r="AB95" s="24">
        <v>20767.802729999999</v>
      </c>
      <c r="AC95" s="24">
        <v>2.9907742179999999</v>
      </c>
      <c r="AD95" s="47">
        <v>1.3E-13</v>
      </c>
      <c r="AE95" s="24">
        <v>2.5715411189999999</v>
      </c>
      <c r="AF95" s="47">
        <v>4.1800000000000001E-18</v>
      </c>
    </row>
    <row r="96" spans="2:32" ht="16" thickBot="1" x14ac:dyDescent="0.25">
      <c r="B96" s="24" t="s">
        <v>555</v>
      </c>
      <c r="C96" s="24" t="s">
        <v>556</v>
      </c>
      <c r="D96" s="24" t="s">
        <v>557</v>
      </c>
      <c r="E96" s="24">
        <v>6778.388672</v>
      </c>
      <c r="F96" s="24">
        <v>7817.0058589999999</v>
      </c>
      <c r="G96" s="24">
        <v>7190.9892579999996</v>
      </c>
      <c r="H96" s="24">
        <v>11160.186519999999</v>
      </c>
      <c r="I96" s="24">
        <v>10744.362300000001</v>
      </c>
      <c r="J96" s="24">
        <v>11407.64453</v>
      </c>
      <c r="K96" s="24">
        <v>73510.40625</v>
      </c>
      <c r="L96" s="24">
        <v>72852.515629999994</v>
      </c>
      <c r="M96" s="24">
        <v>58562.40625</v>
      </c>
      <c r="N96" s="24">
        <v>59945.214840000001</v>
      </c>
      <c r="O96" s="24">
        <v>61923.773439999997</v>
      </c>
      <c r="P96" s="24">
        <v>82210.632809999996</v>
      </c>
      <c r="Q96" s="24">
        <v>83992.695309999996</v>
      </c>
      <c r="R96" s="24">
        <v>82614.984379999994</v>
      </c>
      <c r="S96" s="24">
        <v>73310.390629999994</v>
      </c>
      <c r="T96" s="24">
        <v>70346.679690000004</v>
      </c>
      <c r="U96" s="24">
        <v>67106.046879999994</v>
      </c>
      <c r="V96" s="24">
        <v>105706.00780000001</v>
      </c>
      <c r="W96" s="24">
        <v>106964.49219999999</v>
      </c>
      <c r="X96" s="24">
        <v>102236.05469999999</v>
      </c>
      <c r="Y96" s="24">
        <v>63923.191409999999</v>
      </c>
      <c r="Z96" s="24">
        <v>65147.855470000002</v>
      </c>
      <c r="AA96" s="24">
        <v>64701.257810000003</v>
      </c>
      <c r="AB96" s="24">
        <v>49597.9375</v>
      </c>
      <c r="AC96" s="24">
        <v>2.9729978909999999</v>
      </c>
      <c r="AD96" s="47">
        <v>1.9599999999999999E-22</v>
      </c>
      <c r="AE96" s="24">
        <v>3.0734771670000001</v>
      </c>
      <c r="AF96" s="47">
        <v>4.1599999999999998E-15</v>
      </c>
    </row>
    <row r="97" spans="2:32" ht="16" thickBot="1" x14ac:dyDescent="0.25">
      <c r="B97" s="24" t="s">
        <v>1086</v>
      </c>
      <c r="C97" s="24" t="s">
        <v>1087</v>
      </c>
      <c r="D97" s="24" t="s">
        <v>1088</v>
      </c>
      <c r="E97" s="24">
        <v>7927.2094729999999</v>
      </c>
      <c r="F97" s="24">
        <v>8341.7216800000006</v>
      </c>
      <c r="G97" s="24">
        <v>7920.3686520000001</v>
      </c>
      <c r="H97" s="24">
        <v>13776.083979999999</v>
      </c>
      <c r="I97" s="24">
        <v>13733.66699</v>
      </c>
      <c r="J97" s="24">
        <v>14019.103520000001</v>
      </c>
      <c r="K97" s="24">
        <v>92516.179690000004</v>
      </c>
      <c r="L97" s="24">
        <v>92490.054690000004</v>
      </c>
      <c r="M97" s="24">
        <v>77649.90625</v>
      </c>
      <c r="N97" s="24">
        <v>77085.5625</v>
      </c>
      <c r="O97" s="24">
        <v>75190.898440000004</v>
      </c>
      <c r="P97" s="24">
        <v>90062.070309999996</v>
      </c>
      <c r="Q97" s="24">
        <v>88783.976559999996</v>
      </c>
      <c r="R97" s="24">
        <v>88723.671879999994</v>
      </c>
      <c r="S97" s="24">
        <v>91446.335940000004</v>
      </c>
      <c r="T97" s="24">
        <v>41885.269529999998</v>
      </c>
      <c r="U97" s="24">
        <v>42614.589840000001</v>
      </c>
      <c r="V97" s="24">
        <v>93621.203129999994</v>
      </c>
      <c r="W97" s="24">
        <v>91938.46875</v>
      </c>
      <c r="X97" s="24">
        <v>90690.6875</v>
      </c>
      <c r="Y97" s="24">
        <v>55598</v>
      </c>
      <c r="Z97" s="24">
        <v>57529.417970000002</v>
      </c>
      <c r="AA97" s="24">
        <v>55396.183590000001</v>
      </c>
      <c r="AB97" s="24">
        <v>19104.152340000001</v>
      </c>
      <c r="AC97" s="24">
        <v>2.972911565</v>
      </c>
      <c r="AD97" s="47">
        <v>3.7499999999999999E-25</v>
      </c>
      <c r="AE97" s="24">
        <v>2.475844317</v>
      </c>
      <c r="AF97" s="47">
        <v>3.12E-12</v>
      </c>
    </row>
    <row r="98" spans="2:32" ht="16" thickBot="1" x14ac:dyDescent="0.25">
      <c r="B98" s="24" t="s">
        <v>849</v>
      </c>
      <c r="C98" s="24" t="s">
        <v>850</v>
      </c>
      <c r="D98" s="24" t="s">
        <v>851</v>
      </c>
      <c r="E98" s="24">
        <v>3778.3454590000001</v>
      </c>
      <c r="F98" s="24">
        <v>4131.5947269999997</v>
      </c>
      <c r="G98" s="24">
        <v>3721.4338379999999</v>
      </c>
      <c r="H98" s="24">
        <v>4647.611328</v>
      </c>
      <c r="I98" s="24">
        <v>4835.9809569999998</v>
      </c>
      <c r="J98" s="24">
        <v>5201.8540039999998</v>
      </c>
      <c r="K98" s="24">
        <v>34574.183590000001</v>
      </c>
      <c r="L98" s="24">
        <v>34620.601560000003</v>
      </c>
      <c r="M98" s="24">
        <v>27541.759770000001</v>
      </c>
      <c r="N98" s="24">
        <v>28315.90625</v>
      </c>
      <c r="O98" s="24">
        <v>26991.625</v>
      </c>
      <c r="P98" s="24">
        <v>39777.417970000002</v>
      </c>
      <c r="Q98" s="24">
        <v>39077.425779999998</v>
      </c>
      <c r="R98" s="24">
        <v>39557.964840000001</v>
      </c>
      <c r="S98" s="24">
        <v>33321.183590000001</v>
      </c>
      <c r="T98" s="24">
        <v>100488.6563</v>
      </c>
      <c r="U98" s="24">
        <v>100270.96090000001</v>
      </c>
      <c r="V98" s="24">
        <v>169156.04689999999</v>
      </c>
      <c r="W98" s="24">
        <v>171908.98439999999</v>
      </c>
      <c r="X98" s="24">
        <v>179906.1875</v>
      </c>
      <c r="Y98" s="24">
        <v>59825.652340000001</v>
      </c>
      <c r="Z98" s="24">
        <v>59717.441409999999</v>
      </c>
      <c r="AA98" s="24">
        <v>58294.066409999999</v>
      </c>
      <c r="AB98" s="24">
        <v>40677.683590000001</v>
      </c>
      <c r="AC98" s="24">
        <v>2.9439980569999999</v>
      </c>
      <c r="AD98" s="47">
        <v>5.4900000000000003E-24</v>
      </c>
      <c r="AE98" s="24">
        <v>4.5740181780000002</v>
      </c>
      <c r="AF98" s="47">
        <v>3.6600000000000002E-11</v>
      </c>
    </row>
    <row r="99" spans="2:32" ht="16" thickBot="1" x14ac:dyDescent="0.25">
      <c r="B99" s="24" t="s">
        <v>930</v>
      </c>
      <c r="C99" s="24" t="s">
        <v>931</v>
      </c>
      <c r="D99" s="24" t="s">
        <v>932</v>
      </c>
      <c r="E99" s="24">
        <v>1476.9880370000001</v>
      </c>
      <c r="F99" s="24">
        <v>1480.697388</v>
      </c>
      <c r="G99" s="24">
        <v>1471.9364009999999</v>
      </c>
      <c r="H99" s="24">
        <v>1526.2802730000001</v>
      </c>
      <c r="I99" s="24">
        <v>1650.2989500000001</v>
      </c>
      <c r="J99" s="24">
        <v>1595.251587</v>
      </c>
      <c r="K99" s="24">
        <v>18062.449219999999</v>
      </c>
      <c r="L99" s="24">
        <v>17289.035159999999</v>
      </c>
      <c r="M99" s="24">
        <v>5659.7695309999999</v>
      </c>
      <c r="N99" s="24">
        <v>6036.3940430000002</v>
      </c>
      <c r="O99" s="24">
        <v>6050.3159180000002</v>
      </c>
      <c r="P99" s="24">
        <v>11488.478520000001</v>
      </c>
      <c r="Q99" s="24">
        <v>12142.722659999999</v>
      </c>
      <c r="R99" s="24">
        <v>11996.103520000001</v>
      </c>
      <c r="S99" s="24">
        <v>16709.6875</v>
      </c>
      <c r="T99" s="24">
        <v>12064.23926</v>
      </c>
      <c r="U99" s="24">
        <v>9444.5507809999999</v>
      </c>
      <c r="V99" s="24">
        <v>20818.433590000001</v>
      </c>
      <c r="W99" s="24">
        <v>20027.625</v>
      </c>
      <c r="X99" s="24">
        <v>19910.332030000001</v>
      </c>
      <c r="Y99" s="24">
        <v>12772.212890000001</v>
      </c>
      <c r="Z99" s="24">
        <v>12321.01074</v>
      </c>
      <c r="AA99" s="24">
        <v>13010.164059999999</v>
      </c>
      <c r="AB99" s="24">
        <v>2815.5407709999999</v>
      </c>
      <c r="AC99" s="24">
        <v>2.9333853109999999</v>
      </c>
      <c r="AD99" s="47">
        <v>1.4E-14</v>
      </c>
      <c r="AE99" s="24">
        <v>3.1578481900000002</v>
      </c>
      <c r="AF99" s="47">
        <v>7.2600000000000001E-14</v>
      </c>
    </row>
    <row r="100" spans="2:32" ht="16" thickBot="1" x14ac:dyDescent="0.25">
      <c r="B100" s="24" t="s">
        <v>1041</v>
      </c>
      <c r="C100" s="24" t="s">
        <v>1042</v>
      </c>
      <c r="D100" s="24" t="s">
        <v>1043</v>
      </c>
      <c r="E100" s="24">
        <v>4652.6064450000003</v>
      </c>
      <c r="F100" s="24">
        <v>5159.6982420000004</v>
      </c>
      <c r="G100" s="24">
        <v>4387.1723629999997</v>
      </c>
      <c r="H100" s="24">
        <v>6745.9506840000004</v>
      </c>
      <c r="I100" s="24">
        <v>6758.0834960000002</v>
      </c>
      <c r="J100" s="24">
        <v>6384.5351559999999</v>
      </c>
      <c r="K100" s="24">
        <v>47587.316409999999</v>
      </c>
      <c r="L100" s="24">
        <v>48542.738279999998</v>
      </c>
      <c r="M100" s="24">
        <v>34634.464840000001</v>
      </c>
      <c r="N100" s="24">
        <v>34359.976560000003</v>
      </c>
      <c r="O100" s="24">
        <v>34295.992189999997</v>
      </c>
      <c r="P100" s="24">
        <v>47608.90625</v>
      </c>
      <c r="Q100" s="24">
        <v>47777.261720000002</v>
      </c>
      <c r="R100" s="24">
        <v>46786.226560000003</v>
      </c>
      <c r="S100" s="24">
        <v>47168.183590000001</v>
      </c>
      <c r="T100" s="24">
        <v>22667.941409999999</v>
      </c>
      <c r="U100" s="24">
        <v>22167.765630000002</v>
      </c>
      <c r="V100" s="24">
        <v>40007.230470000002</v>
      </c>
      <c r="W100" s="24">
        <v>43033.417970000002</v>
      </c>
      <c r="X100" s="24">
        <v>41867.160159999999</v>
      </c>
      <c r="Y100" s="24">
        <v>19146.023440000001</v>
      </c>
      <c r="Z100" s="24">
        <v>20746.931639999999</v>
      </c>
      <c r="AA100" s="24">
        <v>19836.511719999999</v>
      </c>
      <c r="AB100" s="24">
        <v>12360.09863</v>
      </c>
      <c r="AC100" s="24">
        <v>2.926583538</v>
      </c>
      <c r="AD100" s="47">
        <v>3.93E-19</v>
      </c>
      <c r="AE100" s="24">
        <v>2.241711316</v>
      </c>
      <c r="AF100" s="47">
        <v>4.4800000000000003E-12</v>
      </c>
    </row>
    <row r="101" spans="2:32" ht="16" thickBot="1" x14ac:dyDescent="0.25">
      <c r="B101" s="24" t="s">
        <v>1254</v>
      </c>
      <c r="C101" s="24" t="s">
        <v>1255</v>
      </c>
      <c r="D101" s="24" t="s">
        <v>1256</v>
      </c>
      <c r="E101" s="24">
        <v>4433.0942379999997</v>
      </c>
      <c r="F101" s="24">
        <v>3806.4621579999998</v>
      </c>
      <c r="G101" s="24">
        <v>4918.171875</v>
      </c>
      <c r="H101" s="24">
        <v>3380.267578</v>
      </c>
      <c r="I101" s="24">
        <v>3430.507568</v>
      </c>
      <c r="J101" s="24">
        <v>3585.8061520000001</v>
      </c>
      <c r="K101" s="24">
        <v>33687.671880000002</v>
      </c>
      <c r="L101" s="24">
        <v>32685.921880000002</v>
      </c>
      <c r="M101" s="24">
        <v>23358.85742</v>
      </c>
      <c r="N101" s="24">
        <v>23237.53125</v>
      </c>
      <c r="O101" s="24">
        <v>23943.904299999998</v>
      </c>
      <c r="P101" s="24">
        <v>32114.527340000001</v>
      </c>
      <c r="Q101" s="24">
        <v>32125.964840000001</v>
      </c>
      <c r="R101" s="24">
        <v>30751.730469999999</v>
      </c>
      <c r="S101" s="24">
        <v>33574.824220000002</v>
      </c>
      <c r="T101" s="24">
        <v>16271.214840000001</v>
      </c>
      <c r="U101" s="24">
        <v>15122.86621</v>
      </c>
      <c r="V101" s="24">
        <v>32072.796880000002</v>
      </c>
      <c r="W101" s="24">
        <v>32904.429689999997</v>
      </c>
      <c r="X101" s="24">
        <v>31892.160159999999</v>
      </c>
      <c r="Y101" s="24">
        <v>16051.762699999999</v>
      </c>
      <c r="Z101" s="24">
        <v>16124.93945</v>
      </c>
      <c r="AA101" s="24">
        <v>15270.377930000001</v>
      </c>
      <c r="AB101" s="24">
        <v>10087.19629</v>
      </c>
      <c r="AC101" s="24">
        <v>2.9095827710000002</v>
      </c>
      <c r="AD101" s="47">
        <v>1.2200000000000001E-18</v>
      </c>
      <c r="AE101" s="24">
        <v>2.394707505</v>
      </c>
      <c r="AF101" s="47">
        <v>2.76E-12</v>
      </c>
    </row>
    <row r="102" spans="2:32" ht="16" thickBot="1" x14ac:dyDescent="0.25">
      <c r="B102" s="24" t="s">
        <v>423</v>
      </c>
      <c r="C102" s="24" t="s">
        <v>424</v>
      </c>
      <c r="D102" s="24" t="s">
        <v>425</v>
      </c>
      <c r="E102" s="24">
        <v>4239.2060549999997</v>
      </c>
      <c r="F102" s="24">
        <v>4294.3012699999999</v>
      </c>
      <c r="G102" s="24">
        <v>4133.2558589999999</v>
      </c>
      <c r="H102" s="24">
        <v>4527.0830079999996</v>
      </c>
      <c r="I102" s="24">
        <v>4402.029297</v>
      </c>
      <c r="J102" s="24">
        <v>5039.4116210000002</v>
      </c>
      <c r="K102" s="24">
        <v>39186.929689999997</v>
      </c>
      <c r="L102" s="24">
        <v>39102.152340000001</v>
      </c>
      <c r="M102" s="24">
        <v>34092.039060000003</v>
      </c>
      <c r="N102" s="24">
        <v>35431.246090000001</v>
      </c>
      <c r="O102" s="24">
        <v>34168.890630000002</v>
      </c>
      <c r="P102" s="24">
        <v>25209.792969999999</v>
      </c>
      <c r="Q102" s="24">
        <v>22976.945309999999</v>
      </c>
      <c r="R102" s="24">
        <v>24582.789059999999</v>
      </c>
      <c r="S102" s="24">
        <v>38239.5625</v>
      </c>
      <c r="T102" s="24">
        <v>54471.75</v>
      </c>
      <c r="U102" s="24">
        <v>54733.183590000001</v>
      </c>
      <c r="V102" s="24">
        <v>77141.101559999996</v>
      </c>
      <c r="W102" s="24">
        <v>74750.273440000004</v>
      </c>
      <c r="X102" s="24">
        <v>73757.953129999994</v>
      </c>
      <c r="Y102" s="24">
        <v>59510.332029999998</v>
      </c>
      <c r="Z102" s="24">
        <v>63493.886720000002</v>
      </c>
      <c r="AA102" s="24">
        <v>63210.988279999998</v>
      </c>
      <c r="AB102" s="24">
        <v>28119.994139999999</v>
      </c>
      <c r="AC102" s="24">
        <v>2.874479923</v>
      </c>
      <c r="AD102" s="47">
        <v>1.1099999999999999E-21</v>
      </c>
      <c r="AE102" s="24">
        <v>3.780930745</v>
      </c>
      <c r="AF102" s="47">
        <v>3.7400000000000001E-16</v>
      </c>
    </row>
    <row r="103" spans="2:32" ht="16" thickBot="1" x14ac:dyDescent="0.25">
      <c r="B103" s="24" t="s">
        <v>1056</v>
      </c>
      <c r="C103" s="24" t="s">
        <v>1057</v>
      </c>
      <c r="D103" s="24" t="s">
        <v>1058</v>
      </c>
      <c r="E103" s="24">
        <v>2006.6922609999999</v>
      </c>
      <c r="F103" s="24">
        <v>1844.424927</v>
      </c>
      <c r="G103" s="24">
        <v>2120.3012699999999</v>
      </c>
      <c r="H103" s="24">
        <v>2421.445557</v>
      </c>
      <c r="I103" s="24">
        <v>2070.4296880000002</v>
      </c>
      <c r="J103" s="24">
        <v>2096.5112300000001</v>
      </c>
      <c r="K103" s="24">
        <v>25947.990229999999</v>
      </c>
      <c r="L103" s="24">
        <v>26861.650389999999</v>
      </c>
      <c r="M103" s="24">
        <v>8536.1484380000002</v>
      </c>
      <c r="N103" s="24">
        <v>8596.6513670000004</v>
      </c>
      <c r="O103" s="24">
        <v>8679.2021480000003</v>
      </c>
      <c r="P103" s="24">
        <v>10725.39063</v>
      </c>
      <c r="Q103" s="24">
        <v>10803.08203</v>
      </c>
      <c r="R103" s="24">
        <v>10583.73633</v>
      </c>
      <c r="S103" s="24">
        <v>26124.494139999999</v>
      </c>
      <c r="T103" s="24">
        <v>19600.488280000001</v>
      </c>
      <c r="U103" s="24">
        <v>19546.101559999999</v>
      </c>
      <c r="V103" s="24">
        <v>28395.32617</v>
      </c>
      <c r="W103" s="24">
        <v>29426.146479999999</v>
      </c>
      <c r="X103" s="24">
        <v>29001.849610000001</v>
      </c>
      <c r="Y103" s="24">
        <v>15257.37305</v>
      </c>
      <c r="Z103" s="24">
        <v>14703.02246</v>
      </c>
      <c r="AA103" s="24">
        <v>15476.346680000001</v>
      </c>
      <c r="AB103" s="24">
        <v>9301.4130860000005</v>
      </c>
      <c r="AC103" s="24">
        <v>2.8608349369999999</v>
      </c>
      <c r="AD103" s="47">
        <v>1.1800000000000001E-11</v>
      </c>
      <c r="AE103" s="24">
        <v>3.2618124549999998</v>
      </c>
      <c r="AF103" s="47">
        <v>3.2499999999999998E-13</v>
      </c>
    </row>
    <row r="104" spans="2:32" ht="16" thickBot="1" x14ac:dyDescent="0.25">
      <c r="B104" s="24" t="s">
        <v>1140</v>
      </c>
      <c r="C104" s="24" t="s">
        <v>1141</v>
      </c>
      <c r="D104" s="24" t="s">
        <v>1142</v>
      </c>
      <c r="E104" s="24">
        <v>7379.9594729999999</v>
      </c>
      <c r="F104" s="24">
        <v>7628.3784180000002</v>
      </c>
      <c r="G104" s="24">
        <v>7531.2158200000003</v>
      </c>
      <c r="H104" s="24">
        <v>8385.1064449999994</v>
      </c>
      <c r="I104" s="24">
        <v>7844.5512699999999</v>
      </c>
      <c r="J104" s="24">
        <v>8481.3085940000001</v>
      </c>
      <c r="K104" s="24">
        <v>61945.992189999997</v>
      </c>
      <c r="L104" s="24">
        <v>62462.527340000001</v>
      </c>
      <c r="M104" s="24">
        <v>41139.269529999998</v>
      </c>
      <c r="N104" s="24">
        <v>39863.277340000001</v>
      </c>
      <c r="O104" s="24">
        <v>40679.929689999997</v>
      </c>
      <c r="P104" s="24">
        <v>62688.488279999998</v>
      </c>
      <c r="Q104" s="24">
        <v>63676.117189999997</v>
      </c>
      <c r="R104" s="24">
        <v>63597.535159999999</v>
      </c>
      <c r="S104" s="24">
        <v>61035.882810000003</v>
      </c>
      <c r="T104" s="24">
        <v>26787.748049999998</v>
      </c>
      <c r="U104" s="24">
        <v>28021.847659999999</v>
      </c>
      <c r="V104" s="24">
        <v>54385.246090000001</v>
      </c>
      <c r="W104" s="24">
        <v>56282.5</v>
      </c>
      <c r="X104" s="24">
        <v>53817.214840000001</v>
      </c>
      <c r="Y104" s="24">
        <v>22654.039059999999</v>
      </c>
      <c r="Z104" s="24">
        <v>23428.408200000002</v>
      </c>
      <c r="AA104" s="24">
        <v>23078.753909999999</v>
      </c>
      <c r="AB104" s="24">
        <v>21186.050780000001</v>
      </c>
      <c r="AC104" s="24">
        <v>2.8101395770000002</v>
      </c>
      <c r="AD104" s="47">
        <v>7.0199999999999997E-16</v>
      </c>
      <c r="AE104" s="24">
        <v>2.1272355869999999</v>
      </c>
      <c r="AF104" s="47">
        <v>2.4299999999999999E-11</v>
      </c>
    </row>
    <row r="105" spans="2:32" ht="16" thickBot="1" x14ac:dyDescent="0.25">
      <c r="B105" s="24" t="s">
        <v>1176</v>
      </c>
      <c r="C105" s="24" t="s">
        <v>1177</v>
      </c>
      <c r="D105" s="24" t="s">
        <v>1178</v>
      </c>
      <c r="E105" s="24">
        <v>3442.4533689999998</v>
      </c>
      <c r="F105" s="24">
        <v>2507.4494629999999</v>
      </c>
      <c r="G105" s="24">
        <v>2704.631836</v>
      </c>
      <c r="H105" s="24">
        <v>6354.4580079999996</v>
      </c>
      <c r="I105" s="24">
        <v>6909.9169920000004</v>
      </c>
      <c r="J105" s="24">
        <v>7008.4775390000004</v>
      </c>
      <c r="K105" s="24">
        <v>39452.492189999997</v>
      </c>
      <c r="L105" s="24">
        <v>39853.90625</v>
      </c>
      <c r="M105" s="24">
        <v>26574.720700000002</v>
      </c>
      <c r="N105" s="24">
        <v>26179.025389999999</v>
      </c>
      <c r="O105" s="24">
        <v>24969.691409999999</v>
      </c>
      <c r="P105" s="24">
        <v>36064.984380000002</v>
      </c>
      <c r="Q105" s="24">
        <v>35491.65625</v>
      </c>
      <c r="R105" s="24">
        <v>36305.40625</v>
      </c>
      <c r="S105" s="24">
        <v>34251.878909999999</v>
      </c>
      <c r="T105" s="24">
        <v>18321.511719999999</v>
      </c>
      <c r="U105" s="24">
        <v>19334.474610000001</v>
      </c>
      <c r="V105" s="24">
        <v>30992.074219999999</v>
      </c>
      <c r="W105" s="24">
        <v>29835.121090000001</v>
      </c>
      <c r="X105" s="24">
        <v>29357.96875</v>
      </c>
      <c r="Y105" s="24">
        <v>31395.113280000001</v>
      </c>
      <c r="Z105" s="24">
        <v>32586.091799999998</v>
      </c>
      <c r="AA105" s="24">
        <v>32468.650389999999</v>
      </c>
      <c r="AB105" s="24">
        <v>17393.740229999999</v>
      </c>
      <c r="AC105" s="24">
        <v>2.7853684589999999</v>
      </c>
      <c r="AD105" s="47">
        <v>3.6900000000000002E-19</v>
      </c>
      <c r="AE105" s="24">
        <v>2.4776559549999999</v>
      </c>
      <c r="AF105" s="47">
        <v>4.6699999999999998E-15</v>
      </c>
    </row>
    <row r="106" spans="2:32" ht="16" thickBot="1" x14ac:dyDescent="0.25">
      <c r="B106" s="24" t="s">
        <v>363</v>
      </c>
      <c r="C106" s="24" t="s">
        <v>364</v>
      </c>
      <c r="D106" s="24" t="s">
        <v>365</v>
      </c>
      <c r="E106" s="24">
        <v>7596.3847660000001</v>
      </c>
      <c r="F106" s="24">
        <v>7491.3134769999997</v>
      </c>
      <c r="G106" s="24">
        <v>7799.6220700000003</v>
      </c>
      <c r="H106" s="24">
        <v>7359.248047</v>
      </c>
      <c r="I106" s="24">
        <v>7542.8959960000002</v>
      </c>
      <c r="J106" s="24">
        <v>7924.388672</v>
      </c>
      <c r="K106" s="24">
        <v>56849.847659999999</v>
      </c>
      <c r="L106" s="24">
        <v>56377.527340000001</v>
      </c>
      <c r="M106" s="24">
        <v>40369.609380000002</v>
      </c>
      <c r="N106" s="24">
        <v>41195.347659999999</v>
      </c>
      <c r="O106" s="24">
        <v>39339.386720000002</v>
      </c>
      <c r="P106" s="24">
        <v>59694.828130000002</v>
      </c>
      <c r="Q106" s="24">
        <v>55510.726560000003</v>
      </c>
      <c r="R106" s="24">
        <v>57544.644529999998</v>
      </c>
      <c r="S106" s="24">
        <v>55112.886720000002</v>
      </c>
      <c r="T106" s="24">
        <v>31374.585940000001</v>
      </c>
      <c r="U106" s="24">
        <v>31288.792969999999</v>
      </c>
      <c r="V106" s="24">
        <v>67968.882809999996</v>
      </c>
      <c r="W106" s="24">
        <v>62513.613279999998</v>
      </c>
      <c r="X106" s="24">
        <v>65744.976559999996</v>
      </c>
      <c r="Y106" s="24">
        <v>29063.050780000001</v>
      </c>
      <c r="Z106" s="24">
        <v>29776.70508</v>
      </c>
      <c r="AA106" s="24">
        <v>29962.61133</v>
      </c>
      <c r="AB106" s="24">
        <v>17460.380860000001</v>
      </c>
      <c r="AC106" s="24">
        <v>2.7522108329999999</v>
      </c>
      <c r="AD106" s="47">
        <v>4.0800000000000002E-16</v>
      </c>
      <c r="AE106" s="24">
        <v>2.4128375700000002</v>
      </c>
      <c r="AF106" s="47">
        <v>5.9100000000000003E-10</v>
      </c>
    </row>
    <row r="107" spans="2:32" ht="16" thickBot="1" x14ac:dyDescent="0.25">
      <c r="B107" s="24" t="s">
        <v>999</v>
      </c>
      <c r="C107" s="24" t="s">
        <v>1000</v>
      </c>
      <c r="D107" s="24" t="s">
        <v>1001</v>
      </c>
      <c r="E107" s="24">
        <v>2843.758789</v>
      </c>
      <c r="F107" s="24">
        <v>2837.2312010000001</v>
      </c>
      <c r="G107" s="24">
        <v>2970.0471189999998</v>
      </c>
      <c r="H107" s="24">
        <v>2360.9291990000002</v>
      </c>
      <c r="I107" s="24">
        <v>2212.0415039999998</v>
      </c>
      <c r="J107" s="24">
        <v>2202.4008789999998</v>
      </c>
      <c r="K107" s="24">
        <v>20601.488280000001</v>
      </c>
      <c r="L107" s="24">
        <v>19770.314450000002</v>
      </c>
      <c r="M107" s="24">
        <v>16870.367190000001</v>
      </c>
      <c r="N107" s="24">
        <v>16113.670899999999</v>
      </c>
      <c r="O107" s="24">
        <v>16844.287110000001</v>
      </c>
      <c r="P107" s="24">
        <v>12766.987300000001</v>
      </c>
      <c r="Q107" s="24">
        <v>13265.874019999999</v>
      </c>
      <c r="R107" s="24">
        <v>13241.844730000001</v>
      </c>
      <c r="S107" s="24">
        <v>18884.925780000001</v>
      </c>
      <c r="T107" s="24">
        <v>27180.083979999999</v>
      </c>
      <c r="U107" s="24">
        <v>26432.066409999999</v>
      </c>
      <c r="V107" s="24">
        <v>44832.164060000003</v>
      </c>
      <c r="W107" s="24">
        <v>45596.632810000003</v>
      </c>
      <c r="X107" s="24">
        <v>45945.371090000001</v>
      </c>
      <c r="Y107" s="24">
        <v>30702.697270000001</v>
      </c>
      <c r="Z107" s="24">
        <v>30669.695309999999</v>
      </c>
      <c r="AA107" s="24">
        <v>31164.283200000002</v>
      </c>
      <c r="AB107" s="24">
        <v>11177.362300000001</v>
      </c>
      <c r="AC107" s="24">
        <v>2.6806632119999998</v>
      </c>
      <c r="AD107" s="47">
        <v>8.9600000000000005E-23</v>
      </c>
      <c r="AE107" s="24">
        <v>3.6659083780000001</v>
      </c>
      <c r="AF107" s="47">
        <v>2.16E-15</v>
      </c>
    </row>
    <row r="108" spans="2:32" ht="16" thickBot="1" x14ac:dyDescent="0.25">
      <c r="B108" s="24" t="s">
        <v>846</v>
      </c>
      <c r="C108" s="24" t="s">
        <v>847</v>
      </c>
      <c r="D108" s="24" t="s">
        <v>848</v>
      </c>
      <c r="E108" s="24">
        <v>24751.681639999999</v>
      </c>
      <c r="F108" s="24">
        <v>25995.521479999999</v>
      </c>
      <c r="G108" s="24">
        <v>23159.53125</v>
      </c>
      <c r="H108" s="24">
        <v>26858.626950000002</v>
      </c>
      <c r="I108" s="24">
        <v>26916.785159999999</v>
      </c>
      <c r="J108" s="24">
        <v>27240.425780000001</v>
      </c>
      <c r="K108" s="24">
        <v>370353.71879999997</v>
      </c>
      <c r="L108" s="24">
        <v>349117.65629999997</v>
      </c>
      <c r="M108" s="24">
        <v>50431.195310000003</v>
      </c>
      <c r="N108" s="24">
        <v>49049.738279999998</v>
      </c>
      <c r="O108" s="24">
        <v>48087.667970000002</v>
      </c>
      <c r="P108" s="24">
        <v>77321.867190000004</v>
      </c>
      <c r="Q108" s="24">
        <v>86808.710940000004</v>
      </c>
      <c r="R108" s="24">
        <v>74825.15625</v>
      </c>
      <c r="S108" s="24">
        <v>357412.71879999997</v>
      </c>
      <c r="T108" s="24">
        <v>222026.01560000001</v>
      </c>
      <c r="U108" s="24">
        <v>206913.75</v>
      </c>
      <c r="V108" s="24">
        <v>307975.75</v>
      </c>
      <c r="W108" s="24">
        <v>305357.5625</v>
      </c>
      <c r="X108" s="24">
        <v>310825.6875</v>
      </c>
      <c r="Y108" s="24">
        <v>411828.15629999997</v>
      </c>
      <c r="Z108" s="24">
        <v>410320.71879999997</v>
      </c>
      <c r="AA108" s="24">
        <v>412282.1875</v>
      </c>
      <c r="AB108" s="24">
        <v>93890.054690000004</v>
      </c>
      <c r="AC108" s="24">
        <v>2.654750661</v>
      </c>
      <c r="AD108" s="47">
        <v>1.75E-9</v>
      </c>
      <c r="AE108" s="24">
        <v>3.5284152729999998</v>
      </c>
      <c r="AF108" s="47">
        <v>2.4300000000000002E-13</v>
      </c>
    </row>
    <row r="109" spans="2:32" ht="16" thickBot="1" x14ac:dyDescent="0.25">
      <c r="B109" s="24" t="s">
        <v>702</v>
      </c>
      <c r="C109" s="24" t="s">
        <v>703</v>
      </c>
      <c r="D109" s="24" t="s">
        <v>704</v>
      </c>
      <c r="E109" s="24">
        <v>16052.007809999999</v>
      </c>
      <c r="F109" s="24">
        <v>16777.675780000001</v>
      </c>
      <c r="G109" s="24">
        <v>16645.734380000002</v>
      </c>
      <c r="H109" s="24">
        <v>14194.89258</v>
      </c>
      <c r="I109" s="24">
        <v>14114.62695</v>
      </c>
      <c r="J109" s="24">
        <v>14674.570309999999</v>
      </c>
      <c r="K109" s="24">
        <v>113559.28909999999</v>
      </c>
      <c r="L109" s="24">
        <v>116899.77340000001</v>
      </c>
      <c r="M109" s="24">
        <v>78682.609379999994</v>
      </c>
      <c r="N109" s="24">
        <v>81242.125</v>
      </c>
      <c r="O109" s="24">
        <v>80651.804690000004</v>
      </c>
      <c r="P109" s="24">
        <v>85273.460940000004</v>
      </c>
      <c r="Q109" s="24">
        <v>88776.976559999996</v>
      </c>
      <c r="R109" s="24">
        <v>96273.304690000004</v>
      </c>
      <c r="S109" s="24">
        <v>118853.2031</v>
      </c>
      <c r="T109" s="24">
        <v>280910</v>
      </c>
      <c r="U109" s="24">
        <v>286796.5</v>
      </c>
      <c r="V109" s="24">
        <v>293138.09379999997</v>
      </c>
      <c r="W109" s="24">
        <v>290174.46879999997</v>
      </c>
      <c r="X109" s="24">
        <v>289642.3125</v>
      </c>
      <c r="Y109" s="24">
        <v>108132.0781</v>
      </c>
      <c r="Z109" s="24">
        <v>105573.2344</v>
      </c>
      <c r="AA109" s="24">
        <v>117639.3125</v>
      </c>
      <c r="AB109" s="24">
        <v>100102.58590000001</v>
      </c>
      <c r="AC109" s="24">
        <v>2.6328370859999999</v>
      </c>
      <c r="AD109" s="47">
        <v>9.9599999999999994E-25</v>
      </c>
      <c r="AE109" s="24">
        <v>3.7547361050000001</v>
      </c>
      <c r="AF109" s="47">
        <v>1.1E-14</v>
      </c>
    </row>
    <row r="110" spans="2:32" ht="16" thickBot="1" x14ac:dyDescent="0.25">
      <c r="B110" s="24" t="s">
        <v>1146</v>
      </c>
      <c r="C110" s="24" t="s">
        <v>1147</v>
      </c>
      <c r="D110" s="24" t="s">
        <v>1148</v>
      </c>
      <c r="E110" s="24">
        <v>4708.251953</v>
      </c>
      <c r="F110" s="24">
        <v>6068.4580079999996</v>
      </c>
      <c r="G110" s="24">
        <v>5525.2734380000002</v>
      </c>
      <c r="H110" s="24">
        <v>6329.5483400000003</v>
      </c>
      <c r="I110" s="24">
        <v>6124.0541990000002</v>
      </c>
      <c r="J110" s="24">
        <v>5866.703125</v>
      </c>
      <c r="K110" s="24">
        <v>54563.675779999998</v>
      </c>
      <c r="L110" s="24">
        <v>56346.136720000002</v>
      </c>
      <c r="M110" s="24">
        <v>23813.242190000001</v>
      </c>
      <c r="N110" s="24">
        <v>21386.73242</v>
      </c>
      <c r="O110" s="24">
        <v>23923.96875</v>
      </c>
      <c r="P110" s="24">
        <v>30267.9375</v>
      </c>
      <c r="Q110" s="24">
        <v>28108.345700000002</v>
      </c>
      <c r="R110" s="24">
        <v>29930.574219999999</v>
      </c>
      <c r="S110" s="24">
        <v>53767.472659999999</v>
      </c>
      <c r="T110" s="24">
        <v>7483.2998049999997</v>
      </c>
      <c r="U110" s="24">
        <v>7671.375</v>
      </c>
      <c r="V110" s="24">
        <v>10223.264649999999</v>
      </c>
      <c r="W110" s="24">
        <v>11038.784180000001</v>
      </c>
      <c r="X110" s="24">
        <v>10015.021479999999</v>
      </c>
      <c r="Y110" s="24">
        <v>11846.05762</v>
      </c>
      <c r="Z110" s="24">
        <v>13299.231449999999</v>
      </c>
      <c r="AA110" s="24">
        <v>13603.79883</v>
      </c>
      <c r="AB110" s="24">
        <v>5328.294922</v>
      </c>
      <c r="AC110" s="24">
        <v>2.6328094700000002</v>
      </c>
      <c r="AD110" s="47">
        <v>2.6400000000000001E-8</v>
      </c>
      <c r="AE110" s="24">
        <v>0.80139966200000001</v>
      </c>
      <c r="AF110" s="47">
        <v>5.4199999999999998E-11</v>
      </c>
    </row>
    <row r="111" spans="2:32" ht="16" thickBot="1" x14ac:dyDescent="0.25">
      <c r="B111" s="24" t="s">
        <v>438</v>
      </c>
      <c r="C111" s="24" t="s">
        <v>439</v>
      </c>
      <c r="D111" s="24" t="s">
        <v>440</v>
      </c>
      <c r="E111" s="24">
        <v>2287.0124510000001</v>
      </c>
      <c r="F111" s="24">
        <v>2446.3227539999998</v>
      </c>
      <c r="G111" s="24">
        <v>2410.2309570000002</v>
      </c>
      <c r="H111" s="24">
        <v>4670.8315430000002</v>
      </c>
      <c r="I111" s="24">
        <v>4670.3266599999997</v>
      </c>
      <c r="J111" s="24">
        <v>4640.1127930000002</v>
      </c>
      <c r="K111" s="24">
        <v>29817.84375</v>
      </c>
      <c r="L111" s="24">
        <v>29603.962889999999</v>
      </c>
      <c r="M111" s="24">
        <v>15730.782230000001</v>
      </c>
      <c r="N111" s="24">
        <v>15807.139649999999</v>
      </c>
      <c r="O111" s="24">
        <v>15152.476559999999</v>
      </c>
      <c r="P111" s="24">
        <v>19160.66992</v>
      </c>
      <c r="Q111" s="24">
        <v>19138.572270000001</v>
      </c>
      <c r="R111" s="24">
        <v>19807.839840000001</v>
      </c>
      <c r="S111" s="24">
        <v>28545.095700000002</v>
      </c>
      <c r="T111" s="24">
        <v>28256.810549999998</v>
      </c>
      <c r="U111" s="24">
        <v>28582.001950000002</v>
      </c>
      <c r="V111" s="24">
        <v>40717.054689999997</v>
      </c>
      <c r="W111" s="24">
        <v>41039.015630000002</v>
      </c>
      <c r="X111" s="24">
        <v>40938.566409999999</v>
      </c>
      <c r="Y111" s="24">
        <v>29227.837889999999</v>
      </c>
      <c r="Z111" s="24">
        <v>30718.244139999999</v>
      </c>
      <c r="AA111" s="24">
        <v>31346.01758</v>
      </c>
      <c r="AB111" s="24">
        <v>13531.896479999999</v>
      </c>
      <c r="AC111" s="24">
        <v>2.6048639580000001</v>
      </c>
      <c r="AD111" s="47">
        <v>4.4200000000000004E-18</v>
      </c>
      <c r="AE111" s="24">
        <v>3.1657309589999998</v>
      </c>
      <c r="AF111" s="47">
        <v>8.62E-16</v>
      </c>
    </row>
    <row r="112" spans="2:32" ht="16" thickBot="1" x14ac:dyDescent="0.25">
      <c r="B112" s="24" t="s">
        <v>408</v>
      </c>
      <c r="C112" s="24" t="s">
        <v>409</v>
      </c>
      <c r="D112" s="24" t="s">
        <v>410</v>
      </c>
      <c r="E112" s="24">
        <v>7299.2490230000003</v>
      </c>
      <c r="F112" s="24">
        <v>7519.4995120000003</v>
      </c>
      <c r="G112" s="24">
        <v>6699.2900390000004</v>
      </c>
      <c r="H112" s="24">
        <v>10054.742190000001</v>
      </c>
      <c r="I112" s="24">
        <v>10661.065430000001</v>
      </c>
      <c r="J112" s="24">
        <v>9458.7861329999996</v>
      </c>
      <c r="K112" s="24">
        <v>42409.601560000003</v>
      </c>
      <c r="L112" s="24">
        <v>41331.011720000002</v>
      </c>
      <c r="M112" s="24">
        <v>49756.316409999999</v>
      </c>
      <c r="N112" s="24">
        <v>51400.011720000002</v>
      </c>
      <c r="O112" s="24">
        <v>48641.378909999999</v>
      </c>
      <c r="P112" s="24">
        <v>62189.1875</v>
      </c>
      <c r="Q112" s="24">
        <v>61976.40625</v>
      </c>
      <c r="R112" s="24">
        <v>60172.183590000001</v>
      </c>
      <c r="S112" s="24">
        <v>43929.429689999997</v>
      </c>
      <c r="T112" s="24">
        <v>18320.400389999999</v>
      </c>
      <c r="U112" s="24">
        <v>17947.417969999999</v>
      </c>
      <c r="V112" s="24">
        <v>31713.103520000001</v>
      </c>
      <c r="W112" s="24">
        <v>34234.609380000002</v>
      </c>
      <c r="X112" s="24">
        <v>31733.695309999999</v>
      </c>
      <c r="Y112" s="24">
        <v>19111.783200000002</v>
      </c>
      <c r="Z112" s="24">
        <v>19674.199219999999</v>
      </c>
      <c r="AA112" s="24">
        <v>18319.917969999999</v>
      </c>
      <c r="AB112" s="24">
        <v>12625.668949999999</v>
      </c>
      <c r="AC112" s="24">
        <v>2.574292443</v>
      </c>
      <c r="AD112" s="47">
        <v>1.36E-17</v>
      </c>
      <c r="AE112" s="24">
        <v>1.3933169059999999</v>
      </c>
      <c r="AF112" s="47">
        <v>3.3399999999999999E-12</v>
      </c>
    </row>
    <row r="113" spans="2:32" ht="16" thickBot="1" x14ac:dyDescent="0.25">
      <c r="B113" s="24" t="s">
        <v>948</v>
      </c>
      <c r="C113" s="24" t="s">
        <v>949</v>
      </c>
      <c r="D113" s="24" t="s">
        <v>950</v>
      </c>
      <c r="E113" s="24">
        <v>7232.0561520000001</v>
      </c>
      <c r="F113" s="24">
        <v>7107.1166990000002</v>
      </c>
      <c r="G113" s="24">
        <v>7050.9809569999998</v>
      </c>
      <c r="H113" s="24">
        <v>6862.173828</v>
      </c>
      <c r="I113" s="24">
        <v>7334.4453130000002</v>
      </c>
      <c r="J113" s="24">
        <v>7021.8564450000003</v>
      </c>
      <c r="K113" s="24">
        <v>53526.195310000003</v>
      </c>
      <c r="L113" s="24">
        <v>50503.117189999997</v>
      </c>
      <c r="M113" s="24">
        <v>33046.25</v>
      </c>
      <c r="N113" s="24">
        <v>36368.667970000002</v>
      </c>
      <c r="O113" s="24">
        <v>33633.527340000001</v>
      </c>
      <c r="P113" s="24">
        <v>38988.160159999999</v>
      </c>
      <c r="Q113" s="24">
        <v>39708.601560000003</v>
      </c>
      <c r="R113" s="24">
        <v>36898.742189999997</v>
      </c>
      <c r="S113" s="24">
        <v>50254.695310000003</v>
      </c>
      <c r="T113" s="24">
        <v>60976.335939999997</v>
      </c>
      <c r="U113" s="24">
        <v>61723.75</v>
      </c>
      <c r="V113" s="24">
        <v>77962.984379999994</v>
      </c>
      <c r="W113" s="24">
        <v>78728.6875</v>
      </c>
      <c r="X113" s="24">
        <v>77934.71875</v>
      </c>
      <c r="Y113" s="24">
        <v>41323.371090000001</v>
      </c>
      <c r="Z113" s="24">
        <v>43435.90625</v>
      </c>
      <c r="AA113" s="24">
        <v>42867.914060000003</v>
      </c>
      <c r="AB113" s="24">
        <v>32559.476559999999</v>
      </c>
      <c r="AC113" s="24">
        <v>2.544716915</v>
      </c>
      <c r="AD113" s="47">
        <v>2.4699999999999999E-25</v>
      </c>
      <c r="AE113" s="24">
        <v>3.0174154180000001</v>
      </c>
      <c r="AF113" s="47">
        <v>1.11E-20</v>
      </c>
    </row>
    <row r="114" spans="2:32" ht="16" thickBot="1" x14ac:dyDescent="0.25">
      <c r="B114" s="24" t="s">
        <v>426</v>
      </c>
      <c r="C114" s="24" t="s">
        <v>427</v>
      </c>
      <c r="D114" s="24" t="s">
        <v>428</v>
      </c>
      <c r="E114" s="24">
        <v>2205.804932</v>
      </c>
      <c r="F114" s="24">
        <v>1987.045288</v>
      </c>
      <c r="G114" s="24">
        <v>2032.9628909999999</v>
      </c>
      <c r="H114" s="24">
        <v>6615.5219729999999</v>
      </c>
      <c r="I114" s="24">
        <v>6945.7836909999996</v>
      </c>
      <c r="J114" s="24">
        <v>6665.0410160000001</v>
      </c>
      <c r="K114" s="24">
        <v>28597.26758</v>
      </c>
      <c r="L114" s="24">
        <v>28098.238280000001</v>
      </c>
      <c r="M114" s="24">
        <v>26012.167969999999</v>
      </c>
      <c r="N114" s="24">
        <v>25856.974610000001</v>
      </c>
      <c r="O114" s="24">
        <v>26084.921880000002</v>
      </c>
      <c r="P114" s="24">
        <v>22454.253909999999</v>
      </c>
      <c r="Q114" s="24">
        <v>22683.070309999999</v>
      </c>
      <c r="R114" s="24">
        <v>22406.32617</v>
      </c>
      <c r="S114" s="24">
        <v>27850.04883</v>
      </c>
      <c r="T114" s="24">
        <v>29021.384770000001</v>
      </c>
      <c r="U114" s="24">
        <v>29299.779299999998</v>
      </c>
      <c r="V114" s="24">
        <v>32294.478520000001</v>
      </c>
      <c r="W114" s="24">
        <v>31283.416020000001</v>
      </c>
      <c r="X114" s="24">
        <v>31212.54492</v>
      </c>
      <c r="Y114" s="24">
        <v>28261.132809999999</v>
      </c>
      <c r="Z114" s="24">
        <v>29227.292969999999</v>
      </c>
      <c r="AA114" s="24">
        <v>27947.853520000001</v>
      </c>
      <c r="AB114" s="24">
        <v>17133.833979999999</v>
      </c>
      <c r="AC114" s="24">
        <v>2.5354852999999999</v>
      </c>
      <c r="AD114" s="47">
        <v>1.9599999999999999E-21</v>
      </c>
      <c r="AE114" s="24">
        <v>2.687929075</v>
      </c>
      <c r="AF114" s="47">
        <v>3.4599999999999998E-24</v>
      </c>
    </row>
    <row r="115" spans="2:32" ht="16" thickBot="1" x14ac:dyDescent="0.25">
      <c r="B115" s="24" t="s">
        <v>1128</v>
      </c>
      <c r="C115" s="24" t="s">
        <v>1129</v>
      </c>
      <c r="D115" s="24" t="s">
        <v>1130</v>
      </c>
      <c r="E115" s="24">
        <v>17517.292969999999</v>
      </c>
      <c r="F115" s="24">
        <v>18048.833979999999</v>
      </c>
      <c r="G115" s="24">
        <v>16411.474610000001</v>
      </c>
      <c r="H115" s="24">
        <v>19739.984380000002</v>
      </c>
      <c r="I115" s="24">
        <v>19960.863280000001</v>
      </c>
      <c r="J115" s="24">
        <v>19679.34375</v>
      </c>
      <c r="K115" s="24">
        <v>107540.7031</v>
      </c>
      <c r="L115" s="24">
        <v>106180.05469999999</v>
      </c>
      <c r="M115" s="24">
        <v>82854.648440000004</v>
      </c>
      <c r="N115" s="24">
        <v>83771.53125</v>
      </c>
      <c r="O115" s="24">
        <v>83051.945309999996</v>
      </c>
      <c r="P115" s="24">
        <v>118715.4844</v>
      </c>
      <c r="Q115" s="24">
        <v>116770.36719999999</v>
      </c>
      <c r="R115" s="24">
        <v>118445.17969999999</v>
      </c>
      <c r="S115" s="24">
        <v>107348.375</v>
      </c>
      <c r="T115" s="24">
        <v>59044.835939999997</v>
      </c>
      <c r="U115" s="24">
        <v>56475.910159999999</v>
      </c>
      <c r="V115" s="24">
        <v>108691.61719999999</v>
      </c>
      <c r="W115" s="24">
        <v>109779.7344</v>
      </c>
      <c r="X115" s="24">
        <v>107412.74219999999</v>
      </c>
      <c r="Y115" s="24">
        <v>50976.6875</v>
      </c>
      <c r="Z115" s="24">
        <v>51375.058590000001</v>
      </c>
      <c r="AA115" s="24">
        <v>52503.265630000002</v>
      </c>
      <c r="AB115" s="24">
        <v>50949.816409999999</v>
      </c>
      <c r="AC115" s="24">
        <v>2.468786428</v>
      </c>
      <c r="AD115" s="47">
        <v>2.4899999999999998E-19</v>
      </c>
      <c r="AE115" s="24">
        <v>1.9540681280000001</v>
      </c>
      <c r="AF115" s="47">
        <v>4.0599999999999999E-13</v>
      </c>
    </row>
    <row r="116" spans="2:32" ht="16" thickBot="1" x14ac:dyDescent="0.25">
      <c r="B116" s="24" t="s">
        <v>1164</v>
      </c>
      <c r="C116" s="24" t="s">
        <v>1165</v>
      </c>
      <c r="D116" s="24" t="s">
        <v>1166</v>
      </c>
      <c r="E116" s="24">
        <v>8995.4082030000009</v>
      </c>
      <c r="F116" s="24">
        <v>8344.234375</v>
      </c>
      <c r="G116" s="24">
        <v>6767.3505859999996</v>
      </c>
      <c r="H116" s="24">
        <v>12330.976559999999</v>
      </c>
      <c r="I116" s="24">
        <v>13398.17578</v>
      </c>
      <c r="J116" s="24">
        <v>14585.174800000001</v>
      </c>
      <c r="K116" s="24">
        <v>78165.609379999994</v>
      </c>
      <c r="L116" s="24">
        <v>74601.09375</v>
      </c>
      <c r="M116" s="24">
        <v>41618.058590000001</v>
      </c>
      <c r="N116" s="24">
        <v>49152.90625</v>
      </c>
      <c r="O116" s="24">
        <v>46711.339840000001</v>
      </c>
      <c r="P116" s="24">
        <v>54563.722659999999</v>
      </c>
      <c r="Q116" s="24">
        <v>56856.167970000002</v>
      </c>
      <c r="R116" s="24">
        <v>57004.140630000002</v>
      </c>
      <c r="S116" s="24">
        <v>71290.851559999996</v>
      </c>
      <c r="T116" s="24">
        <v>33010.011720000002</v>
      </c>
      <c r="U116" s="24">
        <v>29518.70508</v>
      </c>
      <c r="V116" s="24">
        <v>28734.83008</v>
      </c>
      <c r="W116" s="24">
        <v>27364.097659999999</v>
      </c>
      <c r="X116" s="24">
        <v>31602.658200000002</v>
      </c>
      <c r="Y116" s="24">
        <v>26230.70508</v>
      </c>
      <c r="Z116" s="24">
        <v>29863.402340000001</v>
      </c>
      <c r="AA116" s="24">
        <v>29619.875</v>
      </c>
      <c r="AB116" s="24">
        <v>11524.972659999999</v>
      </c>
      <c r="AC116" s="24">
        <v>2.4553213870000001</v>
      </c>
      <c r="AD116" s="47">
        <v>1.6600000000000001E-16</v>
      </c>
      <c r="AE116" s="24">
        <v>1.3566766690000001</v>
      </c>
      <c r="AF116" s="47">
        <v>6.6799999999999998E-12</v>
      </c>
    </row>
    <row r="117" spans="2:32" ht="16" thickBot="1" x14ac:dyDescent="0.25">
      <c r="B117" s="24" t="s">
        <v>654</v>
      </c>
      <c r="C117" s="24" t="s">
        <v>655</v>
      </c>
      <c r="D117" s="24" t="s">
        <v>656</v>
      </c>
      <c r="E117" s="24">
        <v>34645.695310000003</v>
      </c>
      <c r="F117" s="24">
        <v>36063.015630000002</v>
      </c>
      <c r="G117" s="24">
        <v>36744.964840000001</v>
      </c>
      <c r="H117" s="24">
        <v>27524.630860000001</v>
      </c>
      <c r="I117" s="24">
        <v>29340.484380000002</v>
      </c>
      <c r="J117" s="24">
        <v>29143.375</v>
      </c>
      <c r="K117" s="24">
        <v>167208.26560000001</v>
      </c>
      <c r="L117" s="24">
        <v>168798.26560000001</v>
      </c>
      <c r="M117" s="24">
        <v>191194.4375</v>
      </c>
      <c r="N117" s="24">
        <v>182332.26560000001</v>
      </c>
      <c r="O117" s="24">
        <v>179297.29689999999</v>
      </c>
      <c r="P117" s="24">
        <v>179112.75</v>
      </c>
      <c r="Q117" s="24">
        <v>183539.5</v>
      </c>
      <c r="R117" s="24">
        <v>176800.79689999999</v>
      </c>
      <c r="S117" s="24">
        <v>157096.6563</v>
      </c>
      <c r="T117" s="24">
        <v>282170.15629999997</v>
      </c>
      <c r="U117" s="24">
        <v>268946.84379999997</v>
      </c>
      <c r="V117" s="24">
        <v>491825</v>
      </c>
      <c r="W117" s="24">
        <v>494689.9375</v>
      </c>
      <c r="X117" s="24">
        <v>492340.96879999997</v>
      </c>
      <c r="Y117" s="24">
        <v>239013.2188</v>
      </c>
      <c r="Z117" s="24">
        <v>235261.4063</v>
      </c>
      <c r="AA117" s="24">
        <v>237502.7188</v>
      </c>
      <c r="AB117" s="24">
        <v>221284.29689999999</v>
      </c>
      <c r="AC117" s="24">
        <v>2.4497429890000002</v>
      </c>
      <c r="AD117" s="47">
        <v>9.0000000000000002E-35</v>
      </c>
      <c r="AE117" s="24">
        <v>3.3519895489999998</v>
      </c>
      <c r="AF117" s="47">
        <v>7.0600000000000002E-13</v>
      </c>
    </row>
    <row r="118" spans="2:32" ht="16" thickBot="1" x14ac:dyDescent="0.25">
      <c r="B118" s="24" t="s">
        <v>390</v>
      </c>
      <c r="C118" s="24" t="s">
        <v>391</v>
      </c>
      <c r="D118" s="24" t="s">
        <v>392</v>
      </c>
      <c r="E118" s="24">
        <v>20919.947270000001</v>
      </c>
      <c r="F118" s="24">
        <v>20885.04883</v>
      </c>
      <c r="G118" s="24">
        <v>25346.035159999999</v>
      </c>
      <c r="H118" s="24">
        <v>28737.345700000002</v>
      </c>
      <c r="I118" s="24">
        <v>26880.035159999999</v>
      </c>
      <c r="J118" s="24">
        <v>29838.525389999999</v>
      </c>
      <c r="K118" s="24">
        <v>165284.54689999999</v>
      </c>
      <c r="L118" s="24">
        <v>164688.79689999999</v>
      </c>
      <c r="M118" s="24">
        <v>126839.36719999999</v>
      </c>
      <c r="N118" s="24">
        <v>132178.3125</v>
      </c>
      <c r="O118" s="24">
        <v>118504.7813</v>
      </c>
      <c r="P118" s="24">
        <v>126760.4688</v>
      </c>
      <c r="Q118" s="24">
        <v>124513.8125</v>
      </c>
      <c r="R118" s="24">
        <v>115924.53909999999</v>
      </c>
      <c r="S118" s="24">
        <v>161954.04689999999</v>
      </c>
      <c r="T118" s="24">
        <v>162928.60939999999</v>
      </c>
      <c r="U118" s="24">
        <v>157378.6875</v>
      </c>
      <c r="V118" s="24">
        <v>230183.0938</v>
      </c>
      <c r="W118" s="24">
        <v>240802.75</v>
      </c>
      <c r="X118" s="24">
        <v>248593.4063</v>
      </c>
      <c r="Y118" s="24">
        <v>110913.60159999999</v>
      </c>
      <c r="Z118" s="24">
        <v>112450.1094</v>
      </c>
      <c r="AA118" s="24">
        <v>114582.69530000001</v>
      </c>
      <c r="AB118" s="24">
        <v>101096.74219999999</v>
      </c>
      <c r="AC118" s="24">
        <v>2.4335806839999998</v>
      </c>
      <c r="AD118" s="47">
        <v>1.13E-21</v>
      </c>
      <c r="AE118" s="24">
        <v>2.6916984269999999</v>
      </c>
      <c r="AF118" s="47">
        <v>3.0999999999999999E-13</v>
      </c>
    </row>
    <row r="119" spans="2:32" ht="16" thickBot="1" x14ac:dyDescent="0.25">
      <c r="B119" s="24" t="s">
        <v>516</v>
      </c>
      <c r="C119" s="24" t="s">
        <v>517</v>
      </c>
      <c r="D119" s="24" t="s">
        <v>518</v>
      </c>
      <c r="E119" s="24">
        <v>6517.1127930000002</v>
      </c>
      <c r="F119" s="24">
        <v>4739.9086909999996</v>
      </c>
      <c r="G119" s="24">
        <v>4934.7861329999996</v>
      </c>
      <c r="H119" s="24">
        <v>4034.8405760000001</v>
      </c>
      <c r="I119" s="24">
        <v>2364.97876</v>
      </c>
      <c r="J119" s="24">
        <v>6069.4609380000002</v>
      </c>
      <c r="K119" s="24">
        <v>33855.28125</v>
      </c>
      <c r="L119" s="24">
        <v>32963.246090000001</v>
      </c>
      <c r="M119" s="24">
        <v>21387.603520000001</v>
      </c>
      <c r="N119" s="24">
        <v>21939.876950000002</v>
      </c>
      <c r="O119" s="24">
        <v>23032.898440000001</v>
      </c>
      <c r="P119" s="24">
        <v>21915.753909999999</v>
      </c>
      <c r="Q119" s="24">
        <v>22220.703130000002</v>
      </c>
      <c r="R119" s="24">
        <v>22573.652340000001</v>
      </c>
      <c r="S119" s="24">
        <v>26947.789059999999</v>
      </c>
      <c r="T119" s="24">
        <v>16099.16797</v>
      </c>
      <c r="U119" s="24">
        <v>16760.6875</v>
      </c>
      <c r="V119" s="24">
        <v>15327.58301</v>
      </c>
      <c r="W119" s="24">
        <v>14372.597659999999</v>
      </c>
      <c r="X119" s="24">
        <v>16167.405269999999</v>
      </c>
      <c r="Y119" s="24">
        <v>9846.2558590000008</v>
      </c>
      <c r="Z119" s="24">
        <v>3734.8564449999999</v>
      </c>
      <c r="AA119" s="24">
        <v>10763.48242</v>
      </c>
      <c r="AB119" s="24">
        <v>2640.0251459999999</v>
      </c>
      <c r="AC119" s="24">
        <v>2.3995269380000002</v>
      </c>
      <c r="AD119" s="47">
        <v>7.3399999999999999E-9</v>
      </c>
      <c r="AE119" s="24">
        <v>1.2980121149999999</v>
      </c>
      <c r="AF119" s="47">
        <v>2.2300000000000001E-10</v>
      </c>
    </row>
    <row r="120" spans="2:32" ht="16" thickBot="1" x14ac:dyDescent="0.25">
      <c r="B120" s="24" t="s">
        <v>924</v>
      </c>
      <c r="C120" s="24" t="s">
        <v>925</v>
      </c>
      <c r="D120" s="24" t="s">
        <v>926</v>
      </c>
      <c r="E120" s="24">
        <v>11687.445309999999</v>
      </c>
      <c r="F120" s="24">
        <v>11077.11816</v>
      </c>
      <c r="G120" s="24">
        <v>12410.35059</v>
      </c>
      <c r="H120" s="24">
        <v>13318.929690000001</v>
      </c>
      <c r="I120" s="24">
        <v>13266.496090000001</v>
      </c>
      <c r="J120" s="24">
        <v>14315.847659999999</v>
      </c>
      <c r="K120" s="24">
        <v>71553.570309999996</v>
      </c>
      <c r="L120" s="24">
        <v>74887.023440000004</v>
      </c>
      <c r="M120" s="24">
        <v>52060.214840000001</v>
      </c>
      <c r="N120" s="24">
        <v>51366.980470000002</v>
      </c>
      <c r="O120" s="24">
        <v>49264.726560000003</v>
      </c>
      <c r="P120" s="24">
        <v>74320.90625</v>
      </c>
      <c r="Q120" s="24">
        <v>75436.523440000004</v>
      </c>
      <c r="R120" s="24">
        <v>75630.65625</v>
      </c>
      <c r="S120" s="24">
        <v>75363.546879999994</v>
      </c>
      <c r="T120" s="24">
        <v>31706.761719999999</v>
      </c>
      <c r="U120" s="24">
        <v>31705.990229999999</v>
      </c>
      <c r="V120" s="24">
        <v>58358.417970000002</v>
      </c>
      <c r="W120" s="24">
        <v>62019.214840000001</v>
      </c>
      <c r="X120" s="24">
        <v>62361.292970000002</v>
      </c>
      <c r="Y120" s="24">
        <v>30300.898440000001</v>
      </c>
      <c r="Z120" s="24">
        <v>29693.898440000001</v>
      </c>
      <c r="AA120" s="24">
        <v>31256.591799999998</v>
      </c>
      <c r="AB120" s="24">
        <v>26546.037110000001</v>
      </c>
      <c r="AC120" s="24">
        <v>2.3942046490000002</v>
      </c>
      <c r="AD120" s="47">
        <v>1.88E-16</v>
      </c>
      <c r="AE120" s="24">
        <v>1.673257386</v>
      </c>
      <c r="AF120" s="47">
        <v>6.7699999999999996E-11</v>
      </c>
    </row>
    <row r="121" spans="2:32" ht="16" thickBot="1" x14ac:dyDescent="0.25">
      <c r="B121" s="24" t="s">
        <v>1275</v>
      </c>
      <c r="C121" s="24" t="s">
        <v>1276</v>
      </c>
      <c r="D121" s="24" t="s">
        <v>1277</v>
      </c>
      <c r="E121" s="24">
        <v>10280.047850000001</v>
      </c>
      <c r="F121" s="24">
        <v>11164.49316</v>
      </c>
      <c r="G121" s="24">
        <v>11135.914059999999</v>
      </c>
      <c r="H121" s="24">
        <v>11900.183590000001</v>
      </c>
      <c r="I121" s="24">
        <v>12581.204100000001</v>
      </c>
      <c r="J121" s="24">
        <v>11949.10254</v>
      </c>
      <c r="K121" s="24">
        <v>72696.554690000004</v>
      </c>
      <c r="L121" s="24">
        <v>67140.40625</v>
      </c>
      <c r="M121" s="24">
        <v>50911.074220000002</v>
      </c>
      <c r="N121" s="24">
        <v>46562.15625</v>
      </c>
      <c r="O121" s="24">
        <v>46942.914060000003</v>
      </c>
      <c r="P121" s="24">
        <v>64044.519529999998</v>
      </c>
      <c r="Q121" s="24">
        <v>61193.382810000003</v>
      </c>
      <c r="R121" s="24">
        <v>61789.992189999997</v>
      </c>
      <c r="S121" s="24">
        <v>66546.390629999994</v>
      </c>
      <c r="T121" s="24">
        <v>31720.404299999998</v>
      </c>
      <c r="U121" s="24">
        <v>32268.832030000001</v>
      </c>
      <c r="V121" s="24">
        <v>70232.242190000004</v>
      </c>
      <c r="W121" s="24">
        <v>66319.789059999996</v>
      </c>
      <c r="X121" s="24">
        <v>66440.34375</v>
      </c>
      <c r="Y121" s="24">
        <v>37543.695310000003</v>
      </c>
      <c r="Z121" s="24">
        <v>38085.78125</v>
      </c>
      <c r="AA121" s="24">
        <v>37905.054689999997</v>
      </c>
      <c r="AB121" s="24">
        <v>26941.572270000001</v>
      </c>
      <c r="AC121" s="24">
        <v>2.3772835990000001</v>
      </c>
      <c r="AD121" s="47">
        <v>6.8200000000000004E-17</v>
      </c>
      <c r="AE121" s="24">
        <v>1.976790705</v>
      </c>
      <c r="AF121" s="47">
        <v>2.0599999999999999E-11</v>
      </c>
    </row>
    <row r="122" spans="2:32" ht="16" thickBot="1" x14ac:dyDescent="0.25">
      <c r="B122" s="24" t="s">
        <v>558</v>
      </c>
      <c r="C122" s="24" t="s">
        <v>559</v>
      </c>
      <c r="D122" s="24" t="s">
        <v>560</v>
      </c>
      <c r="E122" s="24">
        <v>10142.87695</v>
      </c>
      <c r="F122" s="24">
        <v>11394.70703</v>
      </c>
      <c r="G122" s="24">
        <v>11666.561519999999</v>
      </c>
      <c r="H122" s="24">
        <v>8728.6757809999999</v>
      </c>
      <c r="I122" s="24">
        <v>7899.017578</v>
      </c>
      <c r="J122" s="24">
        <v>8375.2099610000005</v>
      </c>
      <c r="K122" s="24">
        <v>51644.34375</v>
      </c>
      <c r="L122" s="24">
        <v>51457.058590000001</v>
      </c>
      <c r="M122" s="24">
        <v>55901.492189999997</v>
      </c>
      <c r="N122" s="24">
        <v>54162.335939999997</v>
      </c>
      <c r="O122" s="24">
        <v>52896.539060000003</v>
      </c>
      <c r="P122" s="24">
        <v>41671.265630000002</v>
      </c>
      <c r="Q122" s="24">
        <v>41768.007810000003</v>
      </c>
      <c r="R122" s="24">
        <v>42116.578130000002</v>
      </c>
      <c r="S122" s="24">
        <v>51293.347659999999</v>
      </c>
      <c r="T122" s="24">
        <v>12801.358399999999</v>
      </c>
      <c r="U122" s="24">
        <v>13838.702149999999</v>
      </c>
      <c r="V122" s="24">
        <v>12285.362300000001</v>
      </c>
      <c r="W122" s="24">
        <v>12195.277340000001</v>
      </c>
      <c r="X122" s="24">
        <v>11289.56445</v>
      </c>
      <c r="Y122" s="24">
        <v>12343.215819999999</v>
      </c>
      <c r="Z122" s="24">
        <v>12518.441409999999</v>
      </c>
      <c r="AA122" s="24">
        <v>12490.07617</v>
      </c>
      <c r="AB122" s="24">
        <v>8460.0859380000002</v>
      </c>
      <c r="AC122" s="24">
        <v>2.3427883970000001</v>
      </c>
      <c r="AD122" s="47">
        <v>2.16E-19</v>
      </c>
      <c r="AE122" s="24">
        <v>0.30976662300000002</v>
      </c>
      <c r="AF122" s="47">
        <v>6.4499999999999997E-7</v>
      </c>
    </row>
    <row r="123" spans="2:32" ht="16" thickBot="1" x14ac:dyDescent="0.25">
      <c r="B123" s="24" t="s">
        <v>705</v>
      </c>
      <c r="C123" s="24" t="s">
        <v>706</v>
      </c>
      <c r="D123" s="24" t="s">
        <v>707</v>
      </c>
      <c r="E123" s="24">
        <v>41326.347659999999</v>
      </c>
      <c r="F123" s="24">
        <v>41798.804689999997</v>
      </c>
      <c r="G123" s="24">
        <v>42348.785159999999</v>
      </c>
      <c r="H123" s="24">
        <v>17860.427729999999</v>
      </c>
      <c r="I123" s="24">
        <v>17745.175780000001</v>
      </c>
      <c r="J123" s="24">
        <v>17099.416020000001</v>
      </c>
      <c r="K123" s="24">
        <v>204360.17189999999</v>
      </c>
      <c r="L123" s="24">
        <v>203337.1563</v>
      </c>
      <c r="M123" s="24">
        <v>104185.69530000001</v>
      </c>
      <c r="N123" s="24">
        <v>101374.47659999999</v>
      </c>
      <c r="O123" s="24">
        <v>103418.125</v>
      </c>
      <c r="P123" s="24">
        <v>133304.35939999999</v>
      </c>
      <c r="Q123" s="24">
        <v>129194.6563</v>
      </c>
      <c r="R123" s="24">
        <v>134344.48439999999</v>
      </c>
      <c r="S123" s="24">
        <v>203107.5313</v>
      </c>
      <c r="T123" s="24">
        <v>304331.0625</v>
      </c>
      <c r="U123" s="24">
        <v>289181.625</v>
      </c>
      <c r="V123" s="24">
        <v>220226.875</v>
      </c>
      <c r="W123" s="24">
        <v>213744.45310000001</v>
      </c>
      <c r="X123" s="24">
        <v>214829.20310000001</v>
      </c>
      <c r="Y123" s="24">
        <v>107619.7188</v>
      </c>
      <c r="Z123" s="24">
        <v>103019.5</v>
      </c>
      <c r="AA123" s="24">
        <v>107496.0313</v>
      </c>
      <c r="AB123" s="24">
        <v>391558.25</v>
      </c>
      <c r="AC123" s="24">
        <v>2.3004849049999998</v>
      </c>
      <c r="AD123" s="47">
        <v>1.3599999999999999E-16</v>
      </c>
      <c r="AE123" s="24">
        <v>2.8685967149999998</v>
      </c>
      <c r="AF123" s="47">
        <v>1.1399999999999999E-10</v>
      </c>
    </row>
    <row r="124" spans="2:32" ht="16" thickBot="1" x14ac:dyDescent="0.25">
      <c r="B124" s="24" t="s">
        <v>1194</v>
      </c>
      <c r="C124" s="24" t="s">
        <v>1195</v>
      </c>
      <c r="D124" s="24" t="s">
        <v>1196</v>
      </c>
      <c r="E124" s="24">
        <v>4132.9902339999999</v>
      </c>
      <c r="F124" s="24">
        <v>4249.3564450000003</v>
      </c>
      <c r="G124" s="24">
        <v>3898.3508299999999</v>
      </c>
      <c r="H124" s="24">
        <v>4052.6389159999999</v>
      </c>
      <c r="I124" s="24">
        <v>4358.8618159999996</v>
      </c>
      <c r="J124" s="24">
        <v>4206.4809569999998</v>
      </c>
      <c r="K124" s="24">
        <v>29127.533200000002</v>
      </c>
      <c r="L124" s="24">
        <v>28439.160159999999</v>
      </c>
      <c r="M124" s="24">
        <v>12448.871090000001</v>
      </c>
      <c r="N124" s="24">
        <v>13276.30566</v>
      </c>
      <c r="O124" s="24">
        <v>12891.715819999999</v>
      </c>
      <c r="P124" s="24">
        <v>20119.839840000001</v>
      </c>
      <c r="Q124" s="24">
        <v>16401.550780000001</v>
      </c>
      <c r="R124" s="24">
        <v>19357.23633</v>
      </c>
      <c r="S124" s="24">
        <v>30470.089840000001</v>
      </c>
      <c r="T124" s="24">
        <v>28483.605469999999</v>
      </c>
      <c r="U124" s="24">
        <v>30436.496090000001</v>
      </c>
      <c r="V124" s="24">
        <v>67348.796879999994</v>
      </c>
      <c r="W124" s="24">
        <v>66743.8125</v>
      </c>
      <c r="X124" s="24">
        <v>67994.140629999994</v>
      </c>
      <c r="Y124" s="24">
        <v>22725.378909999999</v>
      </c>
      <c r="Z124" s="24">
        <v>21273.996090000001</v>
      </c>
      <c r="AA124" s="24">
        <v>22938.109380000002</v>
      </c>
      <c r="AB124" s="24">
        <v>13445.622069999999</v>
      </c>
      <c r="AC124" s="24">
        <v>2.2890482250000002</v>
      </c>
      <c r="AD124" s="47">
        <v>1.12E-16</v>
      </c>
      <c r="AE124" s="24">
        <v>3.1923170760000001</v>
      </c>
      <c r="AF124" s="47">
        <v>6.6800000000000005E-11</v>
      </c>
    </row>
    <row r="125" spans="2:32" ht="16" thickBot="1" x14ac:dyDescent="0.25">
      <c r="B125" s="24" t="s">
        <v>504</v>
      </c>
      <c r="C125" s="24" t="s">
        <v>505</v>
      </c>
      <c r="D125" s="24" t="s">
        <v>506</v>
      </c>
      <c r="E125" s="24">
        <v>1677.8599850000001</v>
      </c>
      <c r="F125" s="24">
        <v>1918.0566409999999</v>
      </c>
      <c r="G125" s="24">
        <v>1653.7822269999999</v>
      </c>
      <c r="H125" s="24">
        <v>1748.2490230000001</v>
      </c>
      <c r="I125" s="24">
        <v>1522.876831</v>
      </c>
      <c r="J125" s="24">
        <v>1891.165405</v>
      </c>
      <c r="K125" s="24">
        <v>9779.0615230000003</v>
      </c>
      <c r="L125" s="24">
        <v>10253.056640000001</v>
      </c>
      <c r="M125" s="24">
        <v>7304.4067379999997</v>
      </c>
      <c r="N125" s="24">
        <v>7407.9404299999997</v>
      </c>
      <c r="O125" s="24">
        <v>7241.5903319999998</v>
      </c>
      <c r="P125" s="24">
        <v>8330.0107420000004</v>
      </c>
      <c r="Q125" s="24">
        <v>7927.314453</v>
      </c>
      <c r="R125" s="24">
        <v>8138.4223629999997</v>
      </c>
      <c r="S125" s="24">
        <v>9919.78125</v>
      </c>
      <c r="T125" s="24">
        <v>2951.3203130000002</v>
      </c>
      <c r="U125" s="24">
        <v>3046.6159670000002</v>
      </c>
      <c r="V125" s="24">
        <v>2541.8249510000001</v>
      </c>
      <c r="W125" s="24">
        <v>3171.6240229999999</v>
      </c>
      <c r="X125" s="24">
        <v>2742.0744629999999</v>
      </c>
      <c r="Y125" s="24">
        <v>2820.7192380000001</v>
      </c>
      <c r="Z125" s="24">
        <v>1997.6082759999999</v>
      </c>
      <c r="AA125" s="24">
        <v>1952.818726</v>
      </c>
      <c r="AB125" s="24">
        <v>1235.2303469999999</v>
      </c>
      <c r="AC125" s="24">
        <v>2.2885047319999998</v>
      </c>
      <c r="AD125" s="47">
        <v>9.34E-19</v>
      </c>
      <c r="AE125" s="24">
        <v>0.52413907400000004</v>
      </c>
      <c r="AF125" s="47">
        <v>3.3700000000000001E-9</v>
      </c>
    </row>
    <row r="126" spans="2:32" ht="16" thickBot="1" x14ac:dyDescent="0.25">
      <c r="B126" s="24" t="s">
        <v>954</v>
      </c>
      <c r="C126" s="24" t="s">
        <v>955</v>
      </c>
      <c r="D126" s="24" t="s">
        <v>956</v>
      </c>
      <c r="E126" s="24">
        <v>16700.183590000001</v>
      </c>
      <c r="F126" s="24">
        <v>19536.95508</v>
      </c>
      <c r="G126" s="24">
        <v>19371.941409999999</v>
      </c>
      <c r="H126" s="24">
        <v>14398.910159999999</v>
      </c>
      <c r="I126" s="24">
        <v>13971.4375</v>
      </c>
      <c r="J126" s="24">
        <v>14773.99316</v>
      </c>
      <c r="K126" s="24">
        <v>83232.46875</v>
      </c>
      <c r="L126" s="24">
        <v>87959.976559999996</v>
      </c>
      <c r="M126" s="24">
        <v>66634.59375</v>
      </c>
      <c r="N126" s="24">
        <v>66151.976559999996</v>
      </c>
      <c r="O126" s="24">
        <v>67859.234379999994</v>
      </c>
      <c r="P126" s="24">
        <v>89395.132809999996</v>
      </c>
      <c r="Q126" s="24">
        <v>88675.960940000004</v>
      </c>
      <c r="R126" s="24">
        <v>87416.945309999996</v>
      </c>
      <c r="S126" s="24">
        <v>85328.382809999996</v>
      </c>
      <c r="T126" s="24">
        <v>48111.691409999999</v>
      </c>
      <c r="U126" s="24">
        <v>48206.886720000002</v>
      </c>
      <c r="V126" s="24">
        <v>101384.61719999999</v>
      </c>
      <c r="W126" s="24">
        <v>104585.3281</v>
      </c>
      <c r="X126" s="24">
        <v>108708.6563</v>
      </c>
      <c r="Y126" s="24">
        <v>45825.59375</v>
      </c>
      <c r="Z126" s="24">
        <v>47464.410159999999</v>
      </c>
      <c r="AA126" s="24">
        <v>48261.511720000002</v>
      </c>
      <c r="AB126" s="24">
        <v>27140.515630000002</v>
      </c>
      <c r="AC126" s="24">
        <v>2.286441156</v>
      </c>
      <c r="AD126" s="47">
        <v>5.51E-20</v>
      </c>
      <c r="AE126" s="24">
        <v>1.968414471</v>
      </c>
      <c r="AF126" s="47">
        <v>5.9600000000000001E-10</v>
      </c>
    </row>
    <row r="127" spans="2:32" ht="16" thickBot="1" x14ac:dyDescent="0.25">
      <c r="B127" s="24" t="s">
        <v>960</v>
      </c>
      <c r="C127" s="24" t="s">
        <v>961</v>
      </c>
      <c r="D127" s="24" t="s">
        <v>962</v>
      </c>
      <c r="E127" s="24">
        <v>6605.4628910000001</v>
      </c>
      <c r="F127" s="24">
        <v>7215.6137699999999</v>
      </c>
      <c r="G127" s="24">
        <v>6948.8945309999999</v>
      </c>
      <c r="H127" s="24">
        <v>9371.8837889999995</v>
      </c>
      <c r="I127" s="24">
        <v>9874.1806639999995</v>
      </c>
      <c r="J127" s="24">
        <v>8969.5908199999994</v>
      </c>
      <c r="K127" s="24">
        <v>46405.804689999997</v>
      </c>
      <c r="L127" s="24">
        <v>47196.878909999999</v>
      </c>
      <c r="M127" s="24">
        <v>34148.640630000002</v>
      </c>
      <c r="N127" s="24">
        <v>31591.958979999999</v>
      </c>
      <c r="O127" s="24">
        <v>33765.261720000002</v>
      </c>
      <c r="P127" s="24">
        <v>39469.09375</v>
      </c>
      <c r="Q127" s="24">
        <v>36784.800779999998</v>
      </c>
      <c r="R127" s="24">
        <v>39201.980470000002</v>
      </c>
      <c r="S127" s="24">
        <v>46048.414060000003</v>
      </c>
      <c r="T127" s="24">
        <v>74394.84375</v>
      </c>
      <c r="U127" s="24">
        <v>76018</v>
      </c>
      <c r="V127" s="24">
        <v>74802.71875</v>
      </c>
      <c r="W127" s="24">
        <v>77203.453129999994</v>
      </c>
      <c r="X127" s="24">
        <v>75468.984379999994</v>
      </c>
      <c r="Y127" s="24">
        <v>67572.007809999996</v>
      </c>
      <c r="Z127" s="24">
        <v>67938.851559999996</v>
      </c>
      <c r="AA127" s="24">
        <v>66616.960940000004</v>
      </c>
      <c r="AB127" s="24">
        <v>51910.457029999998</v>
      </c>
      <c r="AC127" s="24">
        <v>2.2708518600000001</v>
      </c>
      <c r="AD127" s="47">
        <v>2.14E-26</v>
      </c>
      <c r="AE127" s="24">
        <v>3.1043633850000001</v>
      </c>
      <c r="AF127" s="47">
        <v>5.5699999999999999E-23</v>
      </c>
    </row>
    <row r="128" spans="2:32" ht="16" thickBot="1" x14ac:dyDescent="0.25">
      <c r="B128" s="24" t="s">
        <v>1221</v>
      </c>
      <c r="C128" s="24" t="s">
        <v>1222</v>
      </c>
      <c r="D128" s="24" t="s">
        <v>1223</v>
      </c>
      <c r="E128" s="24">
        <v>7148.1801759999998</v>
      </c>
      <c r="F128" s="24">
        <v>8029.6508789999998</v>
      </c>
      <c r="G128" s="24">
        <v>8527.6279300000006</v>
      </c>
      <c r="H128" s="24">
        <v>10344.933590000001</v>
      </c>
      <c r="I128" s="24">
        <v>9860.3642579999996</v>
      </c>
      <c r="J128" s="24">
        <v>10607.82617</v>
      </c>
      <c r="K128" s="24">
        <v>48506.347659999999</v>
      </c>
      <c r="L128" s="24">
        <v>48349.03125</v>
      </c>
      <c r="M128" s="24">
        <v>32126.484380000002</v>
      </c>
      <c r="N128" s="24">
        <v>33675.011720000002</v>
      </c>
      <c r="O128" s="24">
        <v>32538.806639999999</v>
      </c>
      <c r="P128" s="24">
        <v>47824.207029999998</v>
      </c>
      <c r="Q128" s="24">
        <v>48479.875</v>
      </c>
      <c r="R128" s="24">
        <v>48712.640630000002</v>
      </c>
      <c r="S128" s="24">
        <v>49926.289060000003</v>
      </c>
      <c r="T128" s="24">
        <v>20769.988280000001</v>
      </c>
      <c r="U128" s="24">
        <v>21127.75</v>
      </c>
      <c r="V128" s="24">
        <v>41840.640630000002</v>
      </c>
      <c r="W128" s="24">
        <v>43927.472659999999</v>
      </c>
      <c r="X128" s="24">
        <v>43133.320310000003</v>
      </c>
      <c r="Y128" s="24">
        <v>23206.33008</v>
      </c>
      <c r="Z128" s="24">
        <v>23634.791020000001</v>
      </c>
      <c r="AA128" s="24">
        <v>23055.816409999999</v>
      </c>
      <c r="AB128" s="24">
        <v>15092.72754</v>
      </c>
      <c r="AC128" s="24">
        <v>2.2542045420000001</v>
      </c>
      <c r="AD128" s="47">
        <v>7.9600000000000002E-16</v>
      </c>
      <c r="AE128" s="24">
        <v>1.645170834</v>
      </c>
      <c r="AF128" s="47">
        <v>2.1E-10</v>
      </c>
    </row>
    <row r="129" spans="2:32" ht="16" thickBot="1" x14ac:dyDescent="0.25">
      <c r="B129" s="24" t="s">
        <v>984</v>
      </c>
      <c r="C129" s="24" t="s">
        <v>985</v>
      </c>
      <c r="D129" s="24" t="s">
        <v>986</v>
      </c>
      <c r="E129" s="24">
        <v>8376.1191409999992</v>
      </c>
      <c r="F129" s="24">
        <v>9002.1679690000001</v>
      </c>
      <c r="G129" s="24">
        <v>8902.3496090000008</v>
      </c>
      <c r="H129" s="24">
        <v>11321.38672</v>
      </c>
      <c r="I129" s="24">
        <v>11819.34863</v>
      </c>
      <c r="J129" s="24">
        <v>11888.08301</v>
      </c>
      <c r="K129" s="24">
        <v>56125.785159999999</v>
      </c>
      <c r="L129" s="24">
        <v>51993.648439999997</v>
      </c>
      <c r="M129" s="24">
        <v>35455.671880000002</v>
      </c>
      <c r="N129" s="24">
        <v>35014.617189999997</v>
      </c>
      <c r="O129" s="24">
        <v>35155.539060000003</v>
      </c>
      <c r="P129" s="24">
        <v>50933.863279999998</v>
      </c>
      <c r="Q129" s="24">
        <v>51995.355470000002</v>
      </c>
      <c r="R129" s="24">
        <v>52543.242189999997</v>
      </c>
      <c r="S129" s="24">
        <v>54989.5</v>
      </c>
      <c r="T129" s="24">
        <v>25057.523440000001</v>
      </c>
      <c r="U129" s="24">
        <v>25109.882809999999</v>
      </c>
      <c r="V129" s="24">
        <v>45397.699220000002</v>
      </c>
      <c r="W129" s="24">
        <v>46200.222659999999</v>
      </c>
      <c r="X129" s="24">
        <v>44370.300779999998</v>
      </c>
      <c r="Y129" s="24">
        <v>22288.898440000001</v>
      </c>
      <c r="Z129" s="24">
        <v>22204.634770000001</v>
      </c>
      <c r="AA129" s="24">
        <v>21541.132809999999</v>
      </c>
      <c r="AB129" s="24">
        <v>18035.095700000002</v>
      </c>
      <c r="AC129" s="24">
        <v>2.2056252700000001</v>
      </c>
      <c r="AD129" s="47">
        <v>1.41E-15</v>
      </c>
      <c r="AE129" s="24">
        <v>1.5549124729999999</v>
      </c>
      <c r="AF129" s="47">
        <v>6.7399999999999995E-11</v>
      </c>
    </row>
    <row r="130" spans="2:32" ht="16" thickBot="1" x14ac:dyDescent="0.25">
      <c r="B130" s="24" t="s">
        <v>1248</v>
      </c>
      <c r="C130" s="24" t="s">
        <v>1249</v>
      </c>
      <c r="D130" s="24" t="s">
        <v>1250</v>
      </c>
      <c r="E130" s="24">
        <v>1012.832397</v>
      </c>
      <c r="F130" s="24">
        <v>1228.6563719999999</v>
      </c>
      <c r="G130" s="24">
        <v>1386.755981</v>
      </c>
      <c r="H130" s="24">
        <v>2538.9873050000001</v>
      </c>
      <c r="I130" s="24">
        <v>3099.9353030000002</v>
      </c>
      <c r="J130" s="24">
        <v>2724.2941890000002</v>
      </c>
      <c r="K130" s="24">
        <v>9642.0527340000008</v>
      </c>
      <c r="L130" s="24">
        <v>8560.2480469999991</v>
      </c>
      <c r="M130" s="24">
        <v>8898.9042969999991</v>
      </c>
      <c r="N130" s="24">
        <v>7752.2807620000003</v>
      </c>
      <c r="O130" s="24">
        <v>8268.9931639999995</v>
      </c>
      <c r="P130" s="24">
        <v>9487.4189449999994</v>
      </c>
      <c r="Q130" s="24">
        <v>9511.9472659999992</v>
      </c>
      <c r="R130" s="24">
        <v>10189.31445</v>
      </c>
      <c r="S130" s="24">
        <v>8671.5732420000004</v>
      </c>
      <c r="T130" s="24">
        <v>9062.1054690000001</v>
      </c>
      <c r="U130" s="24">
        <v>8389.3681639999995</v>
      </c>
      <c r="V130" s="24">
        <v>10484.337890000001</v>
      </c>
      <c r="W130" s="24">
        <v>9522.9267579999996</v>
      </c>
      <c r="X130" s="24">
        <v>8285.9072269999997</v>
      </c>
      <c r="Y130" s="24">
        <v>11081.60938</v>
      </c>
      <c r="Z130" s="24">
        <v>10674.71387</v>
      </c>
      <c r="AA130" s="24">
        <v>10858.90625</v>
      </c>
      <c r="AB130" s="24">
        <v>4488.5390630000002</v>
      </c>
      <c r="AC130" s="24">
        <v>2.1706442749999999</v>
      </c>
      <c r="AD130" s="47">
        <v>1.3299999999999999E-21</v>
      </c>
      <c r="AE130" s="24">
        <v>2.2035040179999998</v>
      </c>
      <c r="AF130" s="47">
        <v>5.2399999999999999E-15</v>
      </c>
    </row>
    <row r="131" spans="2:32" ht="16" thickBot="1" x14ac:dyDescent="0.25">
      <c r="B131" s="24" t="s">
        <v>1218</v>
      </c>
      <c r="C131" s="24" t="s">
        <v>1219</v>
      </c>
      <c r="D131" s="24" t="s">
        <v>1220</v>
      </c>
      <c r="E131" s="24">
        <v>3846.2790530000002</v>
      </c>
      <c r="F131" s="24">
        <v>5591.8867190000001</v>
      </c>
      <c r="G131" s="24">
        <v>5247.6708980000003</v>
      </c>
      <c r="H131" s="24">
        <v>5988.9580079999996</v>
      </c>
      <c r="I131" s="24">
        <v>7415.0971680000002</v>
      </c>
      <c r="J131" s="24">
        <v>6802.2158200000003</v>
      </c>
      <c r="K131" s="24">
        <v>29267.849610000001</v>
      </c>
      <c r="L131" s="24">
        <v>27081.04492</v>
      </c>
      <c r="M131" s="24">
        <v>21445.91992</v>
      </c>
      <c r="N131" s="24">
        <v>21911.92383</v>
      </c>
      <c r="O131" s="24">
        <v>23128.974610000001</v>
      </c>
      <c r="P131" s="24">
        <v>28980.566409999999</v>
      </c>
      <c r="Q131" s="24">
        <v>28979.105469999999</v>
      </c>
      <c r="R131" s="24">
        <v>28258.349610000001</v>
      </c>
      <c r="S131" s="24">
        <v>26172.480469999999</v>
      </c>
      <c r="T131" s="24">
        <v>46708.046880000002</v>
      </c>
      <c r="U131" s="24">
        <v>45884.828130000002</v>
      </c>
      <c r="V131" s="24">
        <v>53323.160159999999</v>
      </c>
      <c r="W131" s="24">
        <v>57808.699220000002</v>
      </c>
      <c r="X131" s="24">
        <v>57402.050779999998</v>
      </c>
      <c r="Y131" s="24">
        <v>32544.957030000001</v>
      </c>
      <c r="Z131" s="24">
        <v>33522.257810000003</v>
      </c>
      <c r="AA131" s="24">
        <v>33470.828130000002</v>
      </c>
      <c r="AB131" s="24">
        <v>23538.162110000001</v>
      </c>
      <c r="AC131" s="24">
        <v>2.1681137490000002</v>
      </c>
      <c r="AD131" s="47">
        <v>1.12E-25</v>
      </c>
      <c r="AE131" s="24">
        <v>2.8759336969999998</v>
      </c>
      <c r="AF131" s="47">
        <v>1.04E-10</v>
      </c>
    </row>
    <row r="132" spans="2:32" ht="16" thickBot="1" x14ac:dyDescent="0.25">
      <c r="B132" s="24" t="s">
        <v>435</v>
      </c>
      <c r="C132" s="24" t="s">
        <v>436</v>
      </c>
      <c r="D132" s="24" t="s">
        <v>437</v>
      </c>
      <c r="E132" s="24">
        <v>3721.5109859999998</v>
      </c>
      <c r="F132" s="24">
        <v>3649.444336</v>
      </c>
      <c r="G132" s="24">
        <v>4166.2333980000003</v>
      </c>
      <c r="H132" s="24">
        <v>5488.9536129999997</v>
      </c>
      <c r="I132" s="24">
        <v>5967.5483400000003</v>
      </c>
      <c r="J132" s="24">
        <v>5429.9868159999996</v>
      </c>
      <c r="K132" s="24">
        <v>25192.855469999999</v>
      </c>
      <c r="L132" s="24">
        <v>22065.207030000001</v>
      </c>
      <c r="M132" s="24">
        <v>17359.871090000001</v>
      </c>
      <c r="N132" s="24">
        <v>17266.16992</v>
      </c>
      <c r="O132" s="24">
        <v>18170.210940000001</v>
      </c>
      <c r="P132" s="24">
        <v>21691.251950000002</v>
      </c>
      <c r="Q132" s="24">
        <v>21354.441409999999</v>
      </c>
      <c r="R132" s="24">
        <v>22363.835940000001</v>
      </c>
      <c r="S132" s="24">
        <v>25987.615229999999</v>
      </c>
      <c r="T132" s="24">
        <v>9095.2626949999994</v>
      </c>
      <c r="U132" s="24">
        <v>11146.240229999999</v>
      </c>
      <c r="V132" s="24">
        <v>9348.0068360000005</v>
      </c>
      <c r="W132" s="24">
        <v>12760.226559999999</v>
      </c>
      <c r="X132" s="24">
        <v>8884.6445309999999</v>
      </c>
      <c r="Y132" s="24">
        <v>8703.4482420000004</v>
      </c>
      <c r="Z132" s="24">
        <v>9111.0625</v>
      </c>
      <c r="AA132" s="24">
        <v>11170.07813</v>
      </c>
      <c r="AB132" s="24">
        <v>3697.45874</v>
      </c>
      <c r="AC132" s="24">
        <v>2.1668509920000001</v>
      </c>
      <c r="AD132" s="47">
        <v>1.3399999999999999E-19</v>
      </c>
      <c r="AE132" s="24">
        <v>0.97689752799999996</v>
      </c>
      <c r="AF132" s="47">
        <v>4.41E-12</v>
      </c>
    </row>
    <row r="133" spans="2:32" ht="16" thickBot="1" x14ac:dyDescent="0.25">
      <c r="B133" s="24" t="s">
        <v>1260</v>
      </c>
      <c r="C133" s="24" t="s">
        <v>1261</v>
      </c>
      <c r="D133" s="24" t="s">
        <v>1262</v>
      </c>
      <c r="E133" s="24">
        <v>6917.7143550000001</v>
      </c>
      <c r="F133" s="24">
        <v>6356.7631840000004</v>
      </c>
      <c r="G133" s="24">
        <v>5305.1186520000001</v>
      </c>
      <c r="H133" s="24">
        <v>10693.541020000001</v>
      </c>
      <c r="I133" s="24">
        <v>11474.88379</v>
      </c>
      <c r="J133" s="24">
        <v>10586.54004</v>
      </c>
      <c r="K133" s="24">
        <v>40549.238279999998</v>
      </c>
      <c r="L133" s="24">
        <v>41280.539060000003</v>
      </c>
      <c r="M133" s="24">
        <v>30107.925780000001</v>
      </c>
      <c r="N133" s="24">
        <v>29693.244139999999</v>
      </c>
      <c r="O133" s="24">
        <v>28890.667969999999</v>
      </c>
      <c r="P133" s="24">
        <v>45783.929689999997</v>
      </c>
      <c r="Q133" s="24">
        <v>43967.78125</v>
      </c>
      <c r="R133" s="24">
        <v>45410.578130000002</v>
      </c>
      <c r="S133" s="24">
        <v>39980.140630000002</v>
      </c>
      <c r="T133" s="24">
        <v>24331.11133</v>
      </c>
      <c r="U133" s="24">
        <v>23857.16992</v>
      </c>
      <c r="V133" s="24">
        <v>39337.574220000002</v>
      </c>
      <c r="W133" s="24">
        <v>39740.835939999997</v>
      </c>
      <c r="X133" s="24">
        <v>39357.191409999999</v>
      </c>
      <c r="Y133" s="24">
        <v>22809.73242</v>
      </c>
      <c r="Z133" s="24">
        <v>23482.646479999999</v>
      </c>
      <c r="AA133" s="24">
        <v>22773.847659999999</v>
      </c>
      <c r="AB133" s="24">
        <v>13621.83887</v>
      </c>
      <c r="AC133" s="24">
        <v>2.1664058009999998</v>
      </c>
      <c r="AD133" s="47">
        <v>2.0399999999999999E-18</v>
      </c>
      <c r="AE133" s="24">
        <v>1.694987268</v>
      </c>
      <c r="AF133" s="47">
        <v>1.1999999999999999E-12</v>
      </c>
    </row>
    <row r="134" spans="2:32" ht="16" thickBot="1" x14ac:dyDescent="0.25">
      <c r="B134" s="24" t="s">
        <v>540</v>
      </c>
      <c r="C134" s="24" t="s">
        <v>541</v>
      </c>
      <c r="D134" s="24" t="s">
        <v>542</v>
      </c>
      <c r="E134" s="24">
        <v>16015.58203</v>
      </c>
      <c r="F134" s="24">
        <v>16412.738280000001</v>
      </c>
      <c r="G134" s="24">
        <v>16747.35742</v>
      </c>
      <c r="H134" s="24">
        <v>19785.322270000001</v>
      </c>
      <c r="I134" s="24">
        <v>18988.945309999999</v>
      </c>
      <c r="J134" s="24">
        <v>19204.630860000001</v>
      </c>
      <c r="K134" s="24">
        <v>57893.390630000002</v>
      </c>
      <c r="L134" s="24">
        <v>59129.386720000002</v>
      </c>
      <c r="M134" s="24">
        <v>90990.460940000004</v>
      </c>
      <c r="N134" s="24">
        <v>89397.007809999996</v>
      </c>
      <c r="O134" s="24">
        <v>89664.914059999996</v>
      </c>
      <c r="P134" s="24">
        <v>88143.742190000004</v>
      </c>
      <c r="Q134" s="24">
        <v>89397.640629999994</v>
      </c>
      <c r="R134" s="24">
        <v>88551.585940000004</v>
      </c>
      <c r="S134" s="24">
        <v>59617.269529999998</v>
      </c>
      <c r="T134" s="24">
        <v>29814.822270000001</v>
      </c>
      <c r="U134" s="24">
        <v>29768.595700000002</v>
      </c>
      <c r="V134" s="24">
        <v>35574.375</v>
      </c>
      <c r="W134" s="24">
        <v>36723.757810000003</v>
      </c>
      <c r="X134" s="24">
        <v>39126.0625</v>
      </c>
      <c r="Y134" s="24">
        <v>28413.367190000001</v>
      </c>
      <c r="Z134" s="24">
        <v>28980.089840000001</v>
      </c>
      <c r="AA134" s="24">
        <v>26879.402340000001</v>
      </c>
      <c r="AB134" s="24">
        <v>13616.11621</v>
      </c>
      <c r="AC134" s="24">
        <v>2.1488117980000001</v>
      </c>
      <c r="AD134" s="47">
        <v>1.8699999999999999E-12</v>
      </c>
      <c r="AE134" s="24">
        <v>0.74239549999999999</v>
      </c>
      <c r="AF134" s="47">
        <v>1.27E-9</v>
      </c>
    </row>
    <row r="135" spans="2:32" ht="16" thickBot="1" x14ac:dyDescent="0.25">
      <c r="B135" s="24" t="s">
        <v>1227</v>
      </c>
      <c r="C135" s="24" t="s">
        <v>1228</v>
      </c>
      <c r="D135" s="24" t="s">
        <v>1229</v>
      </c>
      <c r="E135" s="24">
        <v>2609.9946289999998</v>
      </c>
      <c r="F135" s="24">
        <v>2752.6525879999999</v>
      </c>
      <c r="G135" s="24">
        <v>2427.6997070000002</v>
      </c>
      <c r="H135" s="24">
        <v>5777.6279299999997</v>
      </c>
      <c r="I135" s="24">
        <v>4826.8120120000003</v>
      </c>
      <c r="J135" s="24">
        <v>5251.3071289999998</v>
      </c>
      <c r="K135" s="24">
        <v>27623.251950000002</v>
      </c>
      <c r="L135" s="24">
        <v>27600.36133</v>
      </c>
      <c r="M135" s="24">
        <v>9649.7490230000003</v>
      </c>
      <c r="N135" s="24">
        <v>8488.8037110000005</v>
      </c>
      <c r="O135" s="24">
        <v>9267.6884769999997</v>
      </c>
      <c r="P135" s="24">
        <v>15735.08301</v>
      </c>
      <c r="Q135" s="24">
        <v>16267.53809</v>
      </c>
      <c r="R135" s="24">
        <v>15751.63184</v>
      </c>
      <c r="S135" s="24">
        <v>26687.261719999999</v>
      </c>
      <c r="T135" s="24">
        <v>8269.1181639999995</v>
      </c>
      <c r="U135" s="24">
        <v>7945.8061520000001</v>
      </c>
      <c r="V135" s="24">
        <v>12184.768550000001</v>
      </c>
      <c r="W135" s="24">
        <v>12634.200199999999</v>
      </c>
      <c r="X135" s="24">
        <v>13366.47754</v>
      </c>
      <c r="Y135" s="24">
        <v>14631.420899999999</v>
      </c>
      <c r="Z135" s="24">
        <v>15258.98047</v>
      </c>
      <c r="AA135" s="24">
        <v>14114.19434</v>
      </c>
      <c r="AB135" s="24">
        <v>3683.9970699999999</v>
      </c>
      <c r="AC135" s="24">
        <v>2.1467840040000001</v>
      </c>
      <c r="AD135" s="47">
        <v>5.13E-11</v>
      </c>
      <c r="AE135" s="24">
        <v>1.525190579</v>
      </c>
      <c r="AF135" s="47">
        <v>3.5000000000000001E-15</v>
      </c>
    </row>
    <row r="136" spans="2:32" ht="16" thickBot="1" x14ac:dyDescent="0.25">
      <c r="B136" s="24" t="s">
        <v>480</v>
      </c>
      <c r="C136" s="24" t="s">
        <v>481</v>
      </c>
      <c r="D136" s="24" t="s">
        <v>482</v>
      </c>
      <c r="E136" s="24">
        <v>3038.8266600000002</v>
      </c>
      <c r="F136" s="24">
        <v>3295.8076169999999</v>
      </c>
      <c r="G136" s="24">
        <v>3564.2473140000002</v>
      </c>
      <c r="H136" s="24">
        <v>2506.9709469999998</v>
      </c>
      <c r="I136" s="24">
        <v>2631.6831050000001</v>
      </c>
      <c r="J136" s="24">
        <v>2630.243164</v>
      </c>
      <c r="K136" s="24">
        <v>13985.816409999999</v>
      </c>
      <c r="L136" s="24">
        <v>14060.497069999999</v>
      </c>
      <c r="M136" s="24">
        <v>8816.9980469999991</v>
      </c>
      <c r="N136" s="24">
        <v>9669.6845699999994</v>
      </c>
      <c r="O136" s="24">
        <v>8920.1982420000004</v>
      </c>
      <c r="P136" s="24">
        <v>15914.990229999999</v>
      </c>
      <c r="Q136" s="24">
        <v>16480.847659999999</v>
      </c>
      <c r="R136" s="24">
        <v>15984.664059999999</v>
      </c>
      <c r="S136" s="24">
        <v>13471.378909999999</v>
      </c>
      <c r="T136" s="24">
        <v>10237.799800000001</v>
      </c>
      <c r="U136" s="24">
        <v>9526.2128909999992</v>
      </c>
      <c r="V136" s="24">
        <v>27369.960940000001</v>
      </c>
      <c r="W136" s="24">
        <v>28714.515630000002</v>
      </c>
      <c r="X136" s="24">
        <v>27619.269530000001</v>
      </c>
      <c r="Y136" s="24">
        <v>11810.51367</v>
      </c>
      <c r="Z136" s="24">
        <v>11720.85059</v>
      </c>
      <c r="AA136" s="24">
        <v>11292.096680000001</v>
      </c>
      <c r="AB136" s="24">
        <v>3732.1796880000002</v>
      </c>
      <c r="AC136" s="24">
        <v>2.1461103349999999</v>
      </c>
      <c r="AD136" s="47">
        <v>5.9100000000000004E-16</v>
      </c>
      <c r="AE136" s="24">
        <v>2.4219735419999999</v>
      </c>
      <c r="AF136" s="47">
        <v>2.3899999999999999E-8</v>
      </c>
    </row>
    <row r="137" spans="2:32" ht="16" thickBot="1" x14ac:dyDescent="0.25">
      <c r="B137" s="24" t="s">
        <v>909</v>
      </c>
      <c r="C137" s="24" t="s">
        <v>910</v>
      </c>
      <c r="D137" s="24" t="s">
        <v>911</v>
      </c>
      <c r="E137" s="24">
        <v>8010.2587890000004</v>
      </c>
      <c r="F137" s="24">
        <v>8147.1723629999997</v>
      </c>
      <c r="G137" s="24">
        <v>8064.0454099999997</v>
      </c>
      <c r="H137" s="24">
        <v>6779.1264650000003</v>
      </c>
      <c r="I137" s="24">
        <v>6936.6210940000001</v>
      </c>
      <c r="J137" s="24">
        <v>6650.8525390000004</v>
      </c>
      <c r="K137" s="24">
        <v>33759.828130000002</v>
      </c>
      <c r="L137" s="24">
        <v>33805.273439999997</v>
      </c>
      <c r="M137" s="24">
        <v>35210.066409999999</v>
      </c>
      <c r="N137" s="24">
        <v>34992.972659999999</v>
      </c>
      <c r="O137" s="24">
        <v>34441.269529999998</v>
      </c>
      <c r="P137" s="24">
        <v>29886.177729999999</v>
      </c>
      <c r="Q137" s="24">
        <v>29357.320309999999</v>
      </c>
      <c r="R137" s="24">
        <v>29665.566409999999</v>
      </c>
      <c r="S137" s="24">
        <v>34333.703130000002</v>
      </c>
      <c r="T137" s="24">
        <v>10121.95703</v>
      </c>
      <c r="U137" s="24">
        <v>10816.91309</v>
      </c>
      <c r="V137" s="24">
        <v>10032.33496</v>
      </c>
      <c r="W137" s="24">
        <v>9920.6435550000006</v>
      </c>
      <c r="X137" s="24">
        <v>10353.535159999999</v>
      </c>
      <c r="Y137" s="24">
        <v>9480.7744139999995</v>
      </c>
      <c r="Z137" s="24">
        <v>10054.08496</v>
      </c>
      <c r="AA137" s="24">
        <v>9350.3652340000008</v>
      </c>
      <c r="AB137" s="24">
        <v>5981.484375</v>
      </c>
      <c r="AC137" s="24">
        <v>2.1432322319999999</v>
      </c>
      <c r="AD137" s="47">
        <v>3.3299999999999998E-26</v>
      </c>
      <c r="AE137" s="24">
        <v>0.36459543</v>
      </c>
      <c r="AF137" s="47">
        <v>6.2700000000000001E-10</v>
      </c>
    </row>
    <row r="138" spans="2:32" ht="16" thickBot="1" x14ac:dyDescent="0.25">
      <c r="B138" s="24" t="s">
        <v>939</v>
      </c>
      <c r="C138" s="24" t="s">
        <v>940</v>
      </c>
      <c r="D138" s="24" t="s">
        <v>941</v>
      </c>
      <c r="E138" s="24">
        <v>2063.7358399999998</v>
      </c>
      <c r="F138" s="24">
        <v>2186.0126949999999</v>
      </c>
      <c r="G138" s="24">
        <v>1941.3236079999999</v>
      </c>
      <c r="H138" s="24">
        <v>1902.324341</v>
      </c>
      <c r="I138" s="24">
        <v>619.49566649999997</v>
      </c>
      <c r="J138" s="24">
        <v>679.0039673</v>
      </c>
      <c r="K138" s="24">
        <v>11302.762699999999</v>
      </c>
      <c r="L138" s="24">
        <v>10500.49316</v>
      </c>
      <c r="M138" s="24">
        <v>6188.6328130000002</v>
      </c>
      <c r="N138" s="24">
        <v>5695.6098629999997</v>
      </c>
      <c r="O138" s="24">
        <v>5056.5278319999998</v>
      </c>
      <c r="P138" s="24">
        <v>5000.6206050000001</v>
      </c>
      <c r="Q138" s="24">
        <v>5480.9541019999997</v>
      </c>
      <c r="R138" s="24">
        <v>5603.5058589999999</v>
      </c>
      <c r="S138" s="24">
        <v>5929.5351559999999</v>
      </c>
      <c r="T138" s="24">
        <v>5021.5908200000003</v>
      </c>
      <c r="U138" s="24">
        <v>2669.7727049999999</v>
      </c>
      <c r="V138" s="24">
        <v>2502.7160640000002</v>
      </c>
      <c r="W138" s="24">
        <v>1887.728638</v>
      </c>
      <c r="X138" s="24">
        <v>2853.6000979999999</v>
      </c>
      <c r="Y138" s="24">
        <v>2540.3542480000001</v>
      </c>
      <c r="Z138" s="24">
        <v>2988.883789</v>
      </c>
      <c r="AA138" s="24">
        <v>3180.0554200000001</v>
      </c>
      <c r="AB138" s="24">
        <v>1619.8748780000001</v>
      </c>
      <c r="AC138" s="24">
        <v>2.1086387979999999</v>
      </c>
      <c r="AD138" s="47">
        <v>4.33E-6</v>
      </c>
      <c r="AE138" s="24">
        <v>0.84266518599999995</v>
      </c>
      <c r="AF138" s="24">
        <v>0.13565380699999999</v>
      </c>
    </row>
    <row r="139" spans="2:32" ht="16" thickBot="1" x14ac:dyDescent="0.25">
      <c r="B139" s="24" t="s">
        <v>1083</v>
      </c>
      <c r="C139" s="24" t="s">
        <v>1084</v>
      </c>
      <c r="D139" s="24" t="s">
        <v>1085</v>
      </c>
      <c r="E139" s="24">
        <v>3707.7521969999998</v>
      </c>
      <c r="F139" s="24">
        <v>3622.1960450000001</v>
      </c>
      <c r="G139" s="24">
        <v>3756.516357</v>
      </c>
      <c r="H139" s="24">
        <v>8206.0380860000005</v>
      </c>
      <c r="I139" s="24">
        <v>9022.7021480000003</v>
      </c>
      <c r="J139" s="24">
        <v>7947.4643550000001</v>
      </c>
      <c r="K139" s="24">
        <v>26983.404299999998</v>
      </c>
      <c r="L139" s="24">
        <v>26714.806639999999</v>
      </c>
      <c r="M139" s="24">
        <v>20968.578130000002</v>
      </c>
      <c r="N139" s="24">
        <v>21569.369139999999</v>
      </c>
      <c r="O139" s="24">
        <v>21954.894530000001</v>
      </c>
      <c r="P139" s="24">
        <v>29225.144530000001</v>
      </c>
      <c r="Q139" s="24">
        <v>28558.73633</v>
      </c>
      <c r="R139" s="24">
        <v>28344.29492</v>
      </c>
      <c r="S139" s="24">
        <v>26824.599610000001</v>
      </c>
      <c r="T139" s="24">
        <v>72603.859379999994</v>
      </c>
      <c r="U139" s="24">
        <v>71241.09375</v>
      </c>
      <c r="V139" s="24">
        <v>101721.46090000001</v>
      </c>
      <c r="W139" s="24">
        <v>99018.8125</v>
      </c>
      <c r="X139" s="24">
        <v>99071.40625</v>
      </c>
      <c r="Y139" s="24">
        <v>49348.664060000003</v>
      </c>
      <c r="Z139" s="24">
        <v>48295.449220000002</v>
      </c>
      <c r="AA139" s="24">
        <v>49570.347659999999</v>
      </c>
      <c r="AB139" s="24">
        <v>52011.417970000002</v>
      </c>
      <c r="AC139" s="24">
        <v>2.0872713329999999</v>
      </c>
      <c r="AD139" s="47">
        <v>8.3000000000000001E-29</v>
      </c>
      <c r="AE139" s="24">
        <v>3.5630355580000002</v>
      </c>
      <c r="AF139" s="47">
        <v>7.9099999999999996E-13</v>
      </c>
    </row>
    <row r="140" spans="2:32" ht="16" thickBot="1" x14ac:dyDescent="0.25">
      <c r="B140" s="24" t="s">
        <v>399</v>
      </c>
      <c r="C140" s="24" t="s">
        <v>400</v>
      </c>
      <c r="D140" s="24" t="s">
        <v>401</v>
      </c>
      <c r="E140" s="24">
        <v>26713.285159999999</v>
      </c>
      <c r="F140" s="24">
        <v>23349.66992</v>
      </c>
      <c r="G140" s="24">
        <v>23640.574219999999</v>
      </c>
      <c r="H140" s="24">
        <v>12682.24512</v>
      </c>
      <c r="I140" s="24">
        <v>13844.51172</v>
      </c>
      <c r="J140" s="24">
        <v>12894.127930000001</v>
      </c>
      <c r="K140" s="24">
        <v>65076.652340000001</v>
      </c>
      <c r="L140" s="24">
        <v>77768.210940000004</v>
      </c>
      <c r="M140" s="24">
        <v>124116.99219999999</v>
      </c>
      <c r="N140" s="24">
        <v>125229.97659999999</v>
      </c>
      <c r="O140" s="24">
        <v>115153.78909999999</v>
      </c>
      <c r="P140" s="24">
        <v>43911.894529999998</v>
      </c>
      <c r="Q140" s="24">
        <v>42292.785159999999</v>
      </c>
      <c r="R140" s="24">
        <v>40924.890630000002</v>
      </c>
      <c r="S140" s="24">
        <v>60267.945310000003</v>
      </c>
      <c r="T140" s="24">
        <v>277989.0625</v>
      </c>
      <c r="U140" s="24">
        <v>268955.125</v>
      </c>
      <c r="V140" s="24">
        <v>154137.3125</v>
      </c>
      <c r="W140" s="24">
        <v>158679.76560000001</v>
      </c>
      <c r="X140" s="24">
        <v>156974.79689999999</v>
      </c>
      <c r="Y140" s="24">
        <v>22710.675780000001</v>
      </c>
      <c r="Z140" s="24">
        <v>32808.097659999999</v>
      </c>
      <c r="AA140" s="24">
        <v>28084.791020000001</v>
      </c>
      <c r="AB140" s="24">
        <v>168754.1875</v>
      </c>
      <c r="AC140" s="24">
        <v>2.033606866</v>
      </c>
      <c r="AD140" s="47">
        <v>1.2900000000000001E-9</v>
      </c>
      <c r="AE140" s="24">
        <v>2.9028540249999999</v>
      </c>
      <c r="AF140" s="47">
        <v>8.1300000000000001E-6</v>
      </c>
    </row>
    <row r="141" spans="2:32" ht="16" thickBot="1" x14ac:dyDescent="0.25">
      <c r="B141" s="24" t="s">
        <v>927</v>
      </c>
      <c r="C141" s="24" t="s">
        <v>928</v>
      </c>
      <c r="D141" s="24" t="s">
        <v>929</v>
      </c>
      <c r="E141" s="24">
        <v>15273.242190000001</v>
      </c>
      <c r="F141" s="24">
        <v>15398.15137</v>
      </c>
      <c r="G141" s="24">
        <v>15114.612300000001</v>
      </c>
      <c r="H141" s="24">
        <v>24929.552729999999</v>
      </c>
      <c r="I141" s="24">
        <v>23894.085940000001</v>
      </c>
      <c r="J141" s="24">
        <v>25186.835940000001</v>
      </c>
      <c r="K141" s="24">
        <v>86573.421879999994</v>
      </c>
      <c r="L141" s="24">
        <v>83698.210940000004</v>
      </c>
      <c r="M141" s="24">
        <v>70759.195309999996</v>
      </c>
      <c r="N141" s="24">
        <v>68677.195309999996</v>
      </c>
      <c r="O141" s="24">
        <v>69244.695309999996</v>
      </c>
      <c r="P141" s="24">
        <v>87471.765629999994</v>
      </c>
      <c r="Q141" s="24">
        <v>93171.453129999994</v>
      </c>
      <c r="R141" s="24">
        <v>92507.09375</v>
      </c>
      <c r="S141" s="24">
        <v>80563.03125</v>
      </c>
      <c r="T141" s="24">
        <v>40956.84375</v>
      </c>
      <c r="U141" s="24">
        <v>41691.984380000002</v>
      </c>
      <c r="V141" s="24">
        <v>85980.695309999996</v>
      </c>
      <c r="W141" s="24">
        <v>81045.3125</v>
      </c>
      <c r="X141" s="24">
        <v>80071.34375</v>
      </c>
      <c r="Y141" s="24">
        <v>45898.40625</v>
      </c>
      <c r="Z141" s="24">
        <v>42833.839840000001</v>
      </c>
      <c r="AA141" s="24">
        <v>44532.925779999998</v>
      </c>
      <c r="AB141" s="24">
        <v>23584.128909999999</v>
      </c>
      <c r="AC141" s="24">
        <v>2.0276078279999998</v>
      </c>
      <c r="AD141" s="47">
        <v>4.6099999999999999E-21</v>
      </c>
      <c r="AE141" s="24">
        <v>1.4371748849999999</v>
      </c>
      <c r="AF141" s="47">
        <v>7.5599999999999997E-10</v>
      </c>
    </row>
    <row r="142" spans="2:32" ht="16" thickBot="1" x14ac:dyDescent="0.25">
      <c r="B142" s="24" t="s">
        <v>1077</v>
      </c>
      <c r="C142" s="24" t="s">
        <v>1078</v>
      </c>
      <c r="D142" s="24" t="s">
        <v>1079</v>
      </c>
      <c r="E142" s="24">
        <v>4195.3017579999996</v>
      </c>
      <c r="F142" s="24">
        <v>3667.126221</v>
      </c>
      <c r="G142" s="24">
        <v>4070.4033199999999</v>
      </c>
      <c r="H142" s="24">
        <v>8996.6142579999996</v>
      </c>
      <c r="I142" s="24">
        <v>8782.0576170000004</v>
      </c>
      <c r="J142" s="24">
        <v>8967.9453130000002</v>
      </c>
      <c r="K142" s="24">
        <v>27877.29492</v>
      </c>
      <c r="L142" s="24">
        <v>28735.164059999999</v>
      </c>
      <c r="M142" s="24">
        <v>22906.787110000001</v>
      </c>
      <c r="N142" s="24">
        <v>23728.910159999999</v>
      </c>
      <c r="O142" s="24">
        <v>23331.314450000002</v>
      </c>
      <c r="P142" s="24">
        <v>25057.283200000002</v>
      </c>
      <c r="Q142" s="24">
        <v>24809.04492</v>
      </c>
      <c r="R142" s="24">
        <v>25976.091799999998</v>
      </c>
      <c r="S142" s="24">
        <v>27914.484380000002</v>
      </c>
      <c r="T142" s="24">
        <v>29408.011719999999</v>
      </c>
      <c r="U142" s="24">
        <v>29211.511719999999</v>
      </c>
      <c r="V142" s="24">
        <v>35295.433590000001</v>
      </c>
      <c r="W142" s="24">
        <v>37178.742189999997</v>
      </c>
      <c r="X142" s="24">
        <v>38254.527340000001</v>
      </c>
      <c r="Y142" s="24">
        <v>31541.519530000001</v>
      </c>
      <c r="Z142" s="24">
        <v>33015.050779999998</v>
      </c>
      <c r="AA142" s="24">
        <v>32909.367189999997</v>
      </c>
      <c r="AB142" s="24">
        <v>20374.318360000001</v>
      </c>
      <c r="AC142" s="24">
        <v>1.989140591</v>
      </c>
      <c r="AD142" s="47">
        <v>2.0400000000000001E-16</v>
      </c>
      <c r="AE142" s="24">
        <v>2.3073963000000002</v>
      </c>
      <c r="AF142" s="47">
        <v>1.4099999999999999E-20</v>
      </c>
    </row>
    <row r="143" spans="2:32" ht="16" thickBot="1" x14ac:dyDescent="0.25">
      <c r="B143" s="24" t="s">
        <v>1305</v>
      </c>
      <c r="C143" s="24" t="s">
        <v>1306</v>
      </c>
      <c r="D143" s="24" t="s">
        <v>1307</v>
      </c>
      <c r="E143" s="24">
        <v>1331.627808</v>
      </c>
      <c r="F143" s="24">
        <v>1368.6649170000001</v>
      </c>
      <c r="G143" s="24">
        <v>1349.3516850000001</v>
      </c>
      <c r="H143" s="24">
        <v>2455.8635250000002</v>
      </c>
      <c r="I143" s="24">
        <v>2472.7104490000002</v>
      </c>
      <c r="J143" s="24">
        <v>2396.0249020000001</v>
      </c>
      <c r="K143" s="24">
        <v>7680.0732420000004</v>
      </c>
      <c r="L143" s="24">
        <v>7438.0253910000001</v>
      </c>
      <c r="M143" s="24">
        <v>7031.5654299999997</v>
      </c>
      <c r="N143" s="24">
        <v>6818.1899409999996</v>
      </c>
      <c r="O143" s="24">
        <v>6824.3212890000004</v>
      </c>
      <c r="P143" s="24">
        <v>8091.1987300000001</v>
      </c>
      <c r="Q143" s="24">
        <v>8352.609375</v>
      </c>
      <c r="R143" s="24">
        <v>7921.3178710000002</v>
      </c>
      <c r="S143" s="24">
        <v>7313.8706050000001</v>
      </c>
      <c r="T143" s="24">
        <v>5510.9140630000002</v>
      </c>
      <c r="U143" s="24">
        <v>5495.3183589999999</v>
      </c>
      <c r="V143" s="24">
        <v>10833.087890000001</v>
      </c>
      <c r="W143" s="24">
        <v>11174.987300000001</v>
      </c>
      <c r="X143" s="24">
        <v>11217.47363</v>
      </c>
      <c r="Y143" s="24">
        <v>8648.9814449999994</v>
      </c>
      <c r="Z143" s="24">
        <v>8827.5517579999996</v>
      </c>
      <c r="AA143" s="24">
        <v>8581.9912110000005</v>
      </c>
      <c r="AB143" s="24">
        <v>2208.5776369999999</v>
      </c>
      <c r="AC143" s="24">
        <v>1.9835381050000001</v>
      </c>
      <c r="AD143" s="47">
        <v>3.5099999999999998E-20</v>
      </c>
      <c r="AE143" s="24">
        <v>2.0872256880000002</v>
      </c>
      <c r="AF143" s="47">
        <v>1.86E-10</v>
      </c>
    </row>
    <row r="144" spans="2:32" ht="16" thickBot="1" x14ac:dyDescent="0.25">
      <c r="B144" s="24" t="s">
        <v>1068</v>
      </c>
      <c r="C144" s="24" t="s">
        <v>1069</v>
      </c>
      <c r="D144" s="24" t="s">
        <v>1070</v>
      </c>
      <c r="E144" s="24">
        <v>1078.2163089999999</v>
      </c>
      <c r="F144" s="24">
        <v>974.33422849999999</v>
      </c>
      <c r="G144" s="24">
        <v>642.84265140000002</v>
      </c>
      <c r="H144" s="24">
        <v>323.85549930000002</v>
      </c>
      <c r="I144" s="24">
        <v>357.59591669999998</v>
      </c>
      <c r="J144" s="24">
        <v>305.91964719999999</v>
      </c>
      <c r="K144" s="24">
        <v>3517.86499</v>
      </c>
      <c r="L144" s="24">
        <v>3440.3732909999999</v>
      </c>
      <c r="M144" s="24">
        <v>2727.4472660000001</v>
      </c>
      <c r="N144" s="24">
        <v>1932.861328</v>
      </c>
      <c r="O144" s="24">
        <v>2935.7985840000001</v>
      </c>
      <c r="P144" s="24">
        <v>2156.2922359999998</v>
      </c>
      <c r="Q144" s="24">
        <v>2434.304443</v>
      </c>
      <c r="R144" s="24">
        <v>1900.0462649999999</v>
      </c>
      <c r="S144" s="24">
        <v>500.92156979999999</v>
      </c>
      <c r="T144" s="24">
        <v>2160.219971</v>
      </c>
      <c r="U144" s="24">
        <v>2824.6752929999998</v>
      </c>
      <c r="V144" s="24">
        <v>979.69110109999997</v>
      </c>
      <c r="W144" s="24">
        <v>888.33764650000001</v>
      </c>
      <c r="X144" s="24">
        <v>2660.672607</v>
      </c>
      <c r="Y144" s="24">
        <v>686.01678470000002</v>
      </c>
      <c r="Z144" s="24">
        <v>1471.152466</v>
      </c>
      <c r="AA144" s="24">
        <v>331.0400085</v>
      </c>
      <c r="AB144" s="24">
        <v>223.737381</v>
      </c>
      <c r="AC144" s="24">
        <v>1.963590513</v>
      </c>
      <c r="AD144" s="47">
        <v>2.0000000000000002E-5</v>
      </c>
      <c r="AE144" s="24">
        <v>1.1460750420000001</v>
      </c>
      <c r="AF144" s="24">
        <v>3.091753E-3</v>
      </c>
    </row>
    <row r="145" spans="2:32" ht="16" thickBot="1" x14ac:dyDescent="0.25">
      <c r="B145" s="24" t="s">
        <v>1233</v>
      </c>
      <c r="C145" s="24" t="s">
        <v>1234</v>
      </c>
      <c r="D145" s="24" t="s">
        <v>1235</v>
      </c>
      <c r="E145" s="24">
        <v>3169.6899410000001</v>
      </c>
      <c r="F145" s="24">
        <v>3480.4558109999998</v>
      </c>
      <c r="G145" s="24">
        <v>2728.3103030000002</v>
      </c>
      <c r="H145" s="24">
        <v>2901.8615719999998</v>
      </c>
      <c r="I145" s="24">
        <v>2531.1220699999999</v>
      </c>
      <c r="J145" s="24">
        <v>1988.386841</v>
      </c>
      <c r="K145" s="24">
        <v>13615.73438</v>
      </c>
      <c r="L145" s="24">
        <v>13270.67188</v>
      </c>
      <c r="M145" s="24">
        <v>7183.3881840000004</v>
      </c>
      <c r="N145" s="24">
        <v>7076.9204099999997</v>
      </c>
      <c r="O145" s="24">
        <v>7638.4545900000003</v>
      </c>
      <c r="P145" s="24">
        <v>12657.572270000001</v>
      </c>
      <c r="Q145" s="24">
        <v>11404.137699999999</v>
      </c>
      <c r="R145" s="24">
        <v>12056.69922</v>
      </c>
      <c r="S145" s="24">
        <v>13262.079100000001</v>
      </c>
      <c r="T145" s="24">
        <v>8477.8173829999996</v>
      </c>
      <c r="U145" s="24">
        <v>8438.8955079999996</v>
      </c>
      <c r="V145" s="24">
        <v>22049.453130000002</v>
      </c>
      <c r="W145" s="24">
        <v>22263.390630000002</v>
      </c>
      <c r="X145" s="24">
        <v>21818.117190000001</v>
      </c>
      <c r="Y145" s="24">
        <v>11191.98633</v>
      </c>
      <c r="Z145" s="24">
        <v>11511.01172</v>
      </c>
      <c r="AA145" s="24">
        <v>11395.1543</v>
      </c>
      <c r="AB145" s="24">
        <v>2215.6853030000002</v>
      </c>
      <c r="AC145" s="24">
        <v>1.96180946</v>
      </c>
      <c r="AD145" s="47">
        <v>2.1799999999999999E-14</v>
      </c>
      <c r="AE145" s="24">
        <v>2.243856965</v>
      </c>
      <c r="AF145" s="47">
        <v>1.2200000000000001E-7</v>
      </c>
    </row>
    <row r="146" spans="2:32" ht="16" thickBot="1" x14ac:dyDescent="0.25">
      <c r="B146" s="24" t="s">
        <v>744</v>
      </c>
      <c r="C146" s="24" t="s">
        <v>745</v>
      </c>
      <c r="D146" s="24" t="s">
        <v>746</v>
      </c>
      <c r="E146" s="24">
        <v>24021.189450000002</v>
      </c>
      <c r="F146" s="24">
        <v>25559.45508</v>
      </c>
      <c r="G146" s="24">
        <v>22352.183590000001</v>
      </c>
      <c r="H146" s="24">
        <v>17637.373049999998</v>
      </c>
      <c r="I146" s="24">
        <v>17790.595700000002</v>
      </c>
      <c r="J146" s="24">
        <v>16523.880860000001</v>
      </c>
      <c r="K146" s="24">
        <v>91797.5625</v>
      </c>
      <c r="L146" s="24">
        <v>93812.21875</v>
      </c>
      <c r="M146" s="24">
        <v>67867.953129999994</v>
      </c>
      <c r="N146" s="24">
        <v>67564.835940000004</v>
      </c>
      <c r="O146" s="24">
        <v>67540.414059999996</v>
      </c>
      <c r="P146" s="24">
        <v>80620.6875</v>
      </c>
      <c r="Q146" s="24">
        <v>78357</v>
      </c>
      <c r="R146" s="24">
        <v>79257.78125</v>
      </c>
      <c r="S146" s="24">
        <v>93287.5</v>
      </c>
      <c r="T146" s="24">
        <v>108001.3125</v>
      </c>
      <c r="U146" s="24">
        <v>108527.89840000001</v>
      </c>
      <c r="V146" s="24">
        <v>97602.273440000004</v>
      </c>
      <c r="W146" s="24">
        <v>100244.4219</v>
      </c>
      <c r="X146" s="24">
        <v>100872.5156</v>
      </c>
      <c r="Y146" s="24">
        <v>46297.847659999999</v>
      </c>
      <c r="Z146" s="24">
        <v>43430.886720000002</v>
      </c>
      <c r="AA146" s="24">
        <v>44455.371090000001</v>
      </c>
      <c r="AB146" s="24">
        <v>91089.023440000004</v>
      </c>
      <c r="AC146" s="24">
        <v>1.9542490130000001</v>
      </c>
      <c r="AD146" s="47">
        <v>4.9999999999999997E-21</v>
      </c>
      <c r="AE146" s="24">
        <v>1.9945815179999999</v>
      </c>
      <c r="AF146" s="47">
        <v>8.9700000000000008E-12</v>
      </c>
    </row>
    <row r="147" spans="2:32" ht="16" thickBot="1" x14ac:dyDescent="0.25">
      <c r="B147" s="24" t="s">
        <v>957</v>
      </c>
      <c r="C147" s="24" t="s">
        <v>958</v>
      </c>
      <c r="D147" s="24" t="s">
        <v>959</v>
      </c>
      <c r="E147" s="24">
        <v>7617.0302730000003</v>
      </c>
      <c r="F147" s="24">
        <v>8249.0146480000003</v>
      </c>
      <c r="G147" s="24">
        <v>8753.2304690000001</v>
      </c>
      <c r="H147" s="24">
        <v>9899.390625</v>
      </c>
      <c r="I147" s="24">
        <v>9533.8779300000006</v>
      </c>
      <c r="J147" s="24">
        <v>10085.414059999999</v>
      </c>
      <c r="K147" s="24">
        <v>40519.355470000002</v>
      </c>
      <c r="L147" s="24">
        <v>41344.582029999998</v>
      </c>
      <c r="M147" s="24">
        <v>31180.39258</v>
      </c>
      <c r="N147" s="24">
        <v>30581.103520000001</v>
      </c>
      <c r="O147" s="24">
        <v>31333.125</v>
      </c>
      <c r="P147" s="24">
        <v>31280.845700000002</v>
      </c>
      <c r="Q147" s="24">
        <v>31909.878909999999</v>
      </c>
      <c r="R147" s="24">
        <v>32104.51758</v>
      </c>
      <c r="S147" s="24">
        <v>38906.003909999999</v>
      </c>
      <c r="T147" s="24">
        <v>16523.658200000002</v>
      </c>
      <c r="U147" s="24">
        <v>18371.855469999999</v>
      </c>
      <c r="V147" s="24">
        <v>19473.615229999999</v>
      </c>
      <c r="W147" s="24">
        <v>19303.041020000001</v>
      </c>
      <c r="X147" s="24">
        <v>18279.960940000001</v>
      </c>
      <c r="Y147" s="24">
        <v>14151.11328</v>
      </c>
      <c r="Z147" s="24">
        <v>14755.18262</v>
      </c>
      <c r="AA147" s="24">
        <v>14058.63379</v>
      </c>
      <c r="AB147" s="24">
        <v>11050.75879</v>
      </c>
      <c r="AC147" s="24">
        <v>1.9286778739999999</v>
      </c>
      <c r="AD147" s="47">
        <v>1.9499999999999999E-17</v>
      </c>
      <c r="AE147" s="24">
        <v>0.84597542800000003</v>
      </c>
      <c r="AF147" s="47">
        <v>1.6700000000000001E-14</v>
      </c>
    </row>
    <row r="148" spans="2:32" ht="16" thickBot="1" x14ac:dyDescent="0.25">
      <c r="B148" s="24" t="s">
        <v>1122</v>
      </c>
      <c r="C148" s="24" t="s">
        <v>1123</v>
      </c>
      <c r="D148" s="24" t="s">
        <v>1124</v>
      </c>
      <c r="E148" s="24">
        <v>4977.2158200000003</v>
      </c>
      <c r="F148" s="24">
        <v>4156.732422</v>
      </c>
      <c r="G148" s="24">
        <v>3764.96875</v>
      </c>
      <c r="H148" s="24">
        <v>7751.8813479999999</v>
      </c>
      <c r="I148" s="24">
        <v>7580.1997069999998</v>
      </c>
      <c r="J148" s="24">
        <v>7901.5151370000003</v>
      </c>
      <c r="K148" s="24">
        <v>23664.396479999999</v>
      </c>
      <c r="L148" s="24">
        <v>23822.789059999999</v>
      </c>
      <c r="M148" s="24">
        <v>21105.824219999999</v>
      </c>
      <c r="N148" s="24">
        <v>21818.51367</v>
      </c>
      <c r="O148" s="24">
        <v>21249.490229999999</v>
      </c>
      <c r="P148" s="24">
        <v>23083.402340000001</v>
      </c>
      <c r="Q148" s="24">
        <v>22167.36133</v>
      </c>
      <c r="R148" s="24">
        <v>22705.130860000001</v>
      </c>
      <c r="S148" s="24">
        <v>23512.490229999999</v>
      </c>
      <c r="T148" s="24">
        <v>36759.410159999999</v>
      </c>
      <c r="U148" s="24">
        <v>36518.355470000002</v>
      </c>
      <c r="V148" s="24">
        <v>35443.238279999998</v>
      </c>
      <c r="W148" s="24">
        <v>33737.144529999998</v>
      </c>
      <c r="X148" s="24">
        <v>33183.042970000002</v>
      </c>
      <c r="Y148" s="24">
        <v>42503.605470000002</v>
      </c>
      <c r="Z148" s="24">
        <v>41983.203130000002</v>
      </c>
      <c r="AA148" s="24">
        <v>43094.589840000001</v>
      </c>
      <c r="AB148" s="24">
        <v>20066.212889999999</v>
      </c>
      <c r="AC148" s="24">
        <v>1.9060670900000001</v>
      </c>
      <c r="AD148" s="47">
        <v>5.9500000000000001E-19</v>
      </c>
      <c r="AE148" s="24">
        <v>2.5764914879999998</v>
      </c>
      <c r="AF148" s="47">
        <v>3.18E-18</v>
      </c>
    </row>
    <row r="149" spans="2:32" ht="16" thickBot="1" x14ac:dyDescent="0.25">
      <c r="B149" s="24" t="s">
        <v>372</v>
      </c>
      <c r="C149" s="24" t="s">
        <v>373</v>
      </c>
      <c r="D149" s="24" t="s">
        <v>374</v>
      </c>
      <c r="E149" s="24">
        <v>19975.671880000002</v>
      </c>
      <c r="F149" s="24">
        <v>19988.841799999998</v>
      </c>
      <c r="G149" s="24">
        <v>19674.203130000002</v>
      </c>
      <c r="H149" s="24">
        <v>34143.191409999999</v>
      </c>
      <c r="I149" s="24">
        <v>34800.976560000003</v>
      </c>
      <c r="J149" s="24">
        <v>35437.257810000003</v>
      </c>
      <c r="K149" s="24">
        <v>107176.3281</v>
      </c>
      <c r="L149" s="24">
        <v>107054.03909999999</v>
      </c>
      <c r="M149" s="24">
        <v>80358.9375</v>
      </c>
      <c r="N149" s="24">
        <v>80739.835940000004</v>
      </c>
      <c r="O149" s="24">
        <v>80252.148440000004</v>
      </c>
      <c r="P149" s="24">
        <v>115031.0938</v>
      </c>
      <c r="Q149" s="24">
        <v>115108.30469999999</v>
      </c>
      <c r="R149" s="24">
        <v>114732.92969999999</v>
      </c>
      <c r="S149" s="24">
        <v>101438.21090000001</v>
      </c>
      <c r="T149" s="24">
        <v>52641.382810000003</v>
      </c>
      <c r="U149" s="24">
        <v>51181.679689999997</v>
      </c>
      <c r="V149" s="24">
        <v>100522.50780000001</v>
      </c>
      <c r="W149" s="24">
        <v>102516.64840000001</v>
      </c>
      <c r="X149" s="24">
        <v>96493.835940000004</v>
      </c>
      <c r="Y149" s="24">
        <v>59190.863279999998</v>
      </c>
      <c r="Z149" s="24">
        <v>57464.429689999997</v>
      </c>
      <c r="AA149" s="24">
        <v>56802.910159999999</v>
      </c>
      <c r="AB149" s="24">
        <v>33562.476560000003</v>
      </c>
      <c r="AC149" s="24">
        <v>1.8741188600000001</v>
      </c>
      <c r="AD149" s="47">
        <v>5.2399999999999999E-18</v>
      </c>
      <c r="AE149" s="24">
        <v>1.3108644970000001</v>
      </c>
      <c r="AF149" s="47">
        <v>3.3199999999999999E-10</v>
      </c>
    </row>
    <row r="150" spans="2:32" ht="16" thickBot="1" x14ac:dyDescent="0.25">
      <c r="B150" s="24" t="s">
        <v>1287</v>
      </c>
      <c r="C150" s="24" t="s">
        <v>1288</v>
      </c>
      <c r="D150" s="24" t="s">
        <v>1289</v>
      </c>
      <c r="E150" s="24">
        <v>3654.494385</v>
      </c>
      <c r="F150" s="24">
        <v>3168.1208499999998</v>
      </c>
      <c r="G150" s="24">
        <v>2844.5595699999999</v>
      </c>
      <c r="H150" s="24">
        <v>5353.5620120000003</v>
      </c>
      <c r="I150" s="24">
        <v>5069.6596680000002</v>
      </c>
      <c r="J150" s="24">
        <v>4898.3447269999997</v>
      </c>
      <c r="K150" s="24">
        <v>19091.73242</v>
      </c>
      <c r="L150" s="24">
        <v>18886.515630000002</v>
      </c>
      <c r="M150" s="24">
        <v>11365.924800000001</v>
      </c>
      <c r="N150" s="24">
        <v>11133.16504</v>
      </c>
      <c r="O150" s="24">
        <v>11271.92871</v>
      </c>
      <c r="P150" s="24">
        <v>16633.476559999999</v>
      </c>
      <c r="Q150" s="24">
        <v>15441.543949999999</v>
      </c>
      <c r="R150" s="24">
        <v>15569.4043</v>
      </c>
      <c r="S150" s="24">
        <v>17929.097659999999</v>
      </c>
      <c r="T150" s="24">
        <v>5164.607422</v>
      </c>
      <c r="U150" s="24">
        <v>5003.1879879999997</v>
      </c>
      <c r="V150" s="24">
        <v>9865.1396480000003</v>
      </c>
      <c r="W150" s="24">
        <v>9749.9970699999994</v>
      </c>
      <c r="X150" s="24">
        <v>10387.00488</v>
      </c>
      <c r="Y150" s="24">
        <v>14957.130859999999</v>
      </c>
      <c r="Z150" s="24">
        <v>15676.625980000001</v>
      </c>
      <c r="AA150" s="24">
        <v>15749.26367</v>
      </c>
      <c r="AB150" s="24">
        <v>1241.7407229999999</v>
      </c>
      <c r="AC150" s="24">
        <v>1.8732585070000001</v>
      </c>
      <c r="AD150" s="47">
        <v>3.58E-10</v>
      </c>
      <c r="AE150" s="24">
        <v>1.2278931959999999</v>
      </c>
      <c r="AF150" s="47">
        <v>3.4800000000000001E-6</v>
      </c>
    </row>
    <row r="151" spans="2:32" ht="16" thickBot="1" x14ac:dyDescent="0.25">
      <c r="B151" s="24" t="s">
        <v>975</v>
      </c>
      <c r="C151" s="24" t="s">
        <v>976</v>
      </c>
      <c r="D151" s="24" t="s">
        <v>977</v>
      </c>
      <c r="E151" s="24">
        <v>881.17077640000002</v>
      </c>
      <c r="F151" s="24">
        <v>955.82049559999996</v>
      </c>
      <c r="G151" s="24">
        <v>1027.6232910000001</v>
      </c>
      <c r="H151" s="24">
        <v>1450.7177730000001</v>
      </c>
      <c r="I151" s="24">
        <v>1650.1051030000001</v>
      </c>
      <c r="J151" s="24">
        <v>1645.670288</v>
      </c>
      <c r="K151" s="24">
        <v>4394.4775390000004</v>
      </c>
      <c r="L151" s="24">
        <v>4250.2773440000001</v>
      </c>
      <c r="M151" s="24">
        <v>4122.2514650000003</v>
      </c>
      <c r="N151" s="24">
        <v>4258.3876950000003</v>
      </c>
      <c r="O151" s="24">
        <v>4054.8771969999998</v>
      </c>
      <c r="P151" s="24">
        <v>5239.8183589999999</v>
      </c>
      <c r="Q151" s="24">
        <v>4954.6196289999998</v>
      </c>
      <c r="R151" s="24">
        <v>5470.6914059999999</v>
      </c>
      <c r="S151" s="24">
        <v>4653.4624020000001</v>
      </c>
      <c r="T151" s="24">
        <v>5511.2080079999996</v>
      </c>
      <c r="U151" s="24">
        <v>6278.7358400000003</v>
      </c>
      <c r="V151" s="24">
        <v>7750.3486329999996</v>
      </c>
      <c r="W151" s="24">
        <v>8448.6035159999992</v>
      </c>
      <c r="X151" s="24">
        <v>7831.1494140000004</v>
      </c>
      <c r="Y151" s="24">
        <v>5833.7539059999999</v>
      </c>
      <c r="Z151" s="24">
        <v>5973.6655270000001</v>
      </c>
      <c r="AA151" s="24">
        <v>5940.6967770000001</v>
      </c>
      <c r="AB151" s="24">
        <v>2249.2563479999999</v>
      </c>
      <c r="AC151" s="24">
        <v>1.8584502700000001</v>
      </c>
      <c r="AD151" s="47">
        <v>5.6899999999999998E-16</v>
      </c>
      <c r="AE151" s="24">
        <v>2.2895746049999999</v>
      </c>
      <c r="AF151" s="47">
        <v>4.0399999999999997E-14</v>
      </c>
    </row>
    <row r="152" spans="2:32" ht="16" thickBot="1" x14ac:dyDescent="0.25">
      <c r="B152" s="24" t="s">
        <v>444</v>
      </c>
      <c r="C152" s="24" t="s">
        <v>445</v>
      </c>
      <c r="D152" s="24" t="s">
        <v>446</v>
      </c>
      <c r="E152" s="24">
        <v>10952.228520000001</v>
      </c>
      <c r="F152" s="24">
        <v>12890.639649999999</v>
      </c>
      <c r="G152" s="24">
        <v>11851.940430000001</v>
      </c>
      <c r="H152" s="24">
        <v>14195.86328</v>
      </c>
      <c r="I152" s="24">
        <v>13479.74316</v>
      </c>
      <c r="J152" s="24">
        <v>13079.587890000001</v>
      </c>
      <c r="K152" s="24">
        <v>44155.949220000002</v>
      </c>
      <c r="L152" s="24">
        <v>44951.730470000002</v>
      </c>
      <c r="M152" s="24">
        <v>44474.113279999998</v>
      </c>
      <c r="N152" s="24">
        <v>43010.867189999997</v>
      </c>
      <c r="O152" s="24">
        <v>43071.183590000001</v>
      </c>
      <c r="P152" s="24">
        <v>48227.277340000001</v>
      </c>
      <c r="Q152" s="24">
        <v>47422.367189999997</v>
      </c>
      <c r="R152" s="24">
        <v>49681.351560000003</v>
      </c>
      <c r="S152" s="24">
        <v>43901.890630000002</v>
      </c>
      <c r="T152" s="24">
        <v>88539.085940000004</v>
      </c>
      <c r="U152" s="24">
        <v>88004.992190000004</v>
      </c>
      <c r="V152" s="24">
        <v>114179.3906</v>
      </c>
      <c r="W152" s="24">
        <v>116552.07030000001</v>
      </c>
      <c r="X152" s="24">
        <v>117266.69530000001</v>
      </c>
      <c r="Y152" s="24">
        <v>61297.167970000002</v>
      </c>
      <c r="Z152" s="24">
        <v>64205.230470000002</v>
      </c>
      <c r="AA152" s="24">
        <v>62579.363279999998</v>
      </c>
      <c r="AB152" s="24">
        <v>73781.757809999996</v>
      </c>
      <c r="AC152" s="24">
        <v>1.8341855419999999</v>
      </c>
      <c r="AD152" s="47">
        <v>8.8100000000000004E-24</v>
      </c>
      <c r="AE152" s="24">
        <v>2.777722883</v>
      </c>
      <c r="AF152" s="47">
        <v>2.5199999999999999E-13</v>
      </c>
    </row>
    <row r="153" spans="2:32" ht="16" thickBot="1" x14ac:dyDescent="0.25">
      <c r="B153" s="24" t="s">
        <v>888</v>
      </c>
      <c r="C153" s="24" t="s">
        <v>889</v>
      </c>
      <c r="D153" s="24" t="s">
        <v>890</v>
      </c>
      <c r="E153" s="24">
        <v>13954.58887</v>
      </c>
      <c r="F153" s="24">
        <v>14502.91992</v>
      </c>
      <c r="G153" s="24">
        <v>14135.18066</v>
      </c>
      <c r="H153" s="24">
        <v>19992.333979999999</v>
      </c>
      <c r="I153" s="24">
        <v>19249.300780000001</v>
      </c>
      <c r="J153" s="24">
        <v>17146.539059999999</v>
      </c>
      <c r="K153" s="24">
        <v>54833.484380000002</v>
      </c>
      <c r="L153" s="24">
        <v>56562.601560000003</v>
      </c>
      <c r="M153" s="24">
        <v>57372.25</v>
      </c>
      <c r="N153" s="24">
        <v>57568.445310000003</v>
      </c>
      <c r="O153" s="24">
        <v>59606.726560000003</v>
      </c>
      <c r="P153" s="24">
        <v>60760.542970000002</v>
      </c>
      <c r="Q153" s="24">
        <v>61543.132810000003</v>
      </c>
      <c r="R153" s="24">
        <v>61463.085939999997</v>
      </c>
      <c r="S153" s="24">
        <v>53833.824220000002</v>
      </c>
      <c r="T153" s="24">
        <v>61042.507810000003</v>
      </c>
      <c r="U153" s="24">
        <v>56894.636720000002</v>
      </c>
      <c r="V153" s="24">
        <v>75687.65625</v>
      </c>
      <c r="W153" s="24">
        <v>77137.6875</v>
      </c>
      <c r="X153" s="24">
        <v>79599.023440000004</v>
      </c>
      <c r="Y153" s="24">
        <v>57587.625</v>
      </c>
      <c r="Z153" s="24">
        <v>55457.984380000002</v>
      </c>
      <c r="AA153" s="24">
        <v>58485.503909999999</v>
      </c>
      <c r="AB153" s="24">
        <v>20727.45117</v>
      </c>
      <c r="AC153" s="24">
        <v>1.8181270279999999</v>
      </c>
      <c r="AD153" s="47">
        <v>1.7200000000000001E-23</v>
      </c>
      <c r="AE153" s="24">
        <v>1.869758432</v>
      </c>
      <c r="AF153" s="47">
        <v>1.9100000000000001E-12</v>
      </c>
    </row>
    <row r="154" spans="2:32" ht="16" thickBot="1" x14ac:dyDescent="0.25">
      <c r="B154" s="24" t="s">
        <v>1131</v>
      </c>
      <c r="C154" s="24" t="s">
        <v>1132</v>
      </c>
      <c r="D154" s="24" t="s">
        <v>1133</v>
      </c>
      <c r="E154" s="24">
        <v>13367.89453</v>
      </c>
      <c r="F154" s="24">
        <v>13005.47949</v>
      </c>
      <c r="G154" s="24">
        <v>14344.547850000001</v>
      </c>
      <c r="H154" s="24">
        <v>18335.539059999999</v>
      </c>
      <c r="I154" s="24">
        <v>17399.802729999999</v>
      </c>
      <c r="J154" s="24">
        <v>17796.476559999999</v>
      </c>
      <c r="K154" s="24">
        <v>56287.347659999999</v>
      </c>
      <c r="L154" s="24">
        <v>54564.292970000002</v>
      </c>
      <c r="M154" s="24">
        <v>45244.398439999997</v>
      </c>
      <c r="N154" s="24">
        <v>42844.988279999998</v>
      </c>
      <c r="O154" s="24">
        <v>44538.785159999999</v>
      </c>
      <c r="P154" s="24">
        <v>54177.175779999998</v>
      </c>
      <c r="Q154" s="24">
        <v>53456.96875</v>
      </c>
      <c r="R154" s="24">
        <v>53111.285159999999</v>
      </c>
      <c r="S154" s="24">
        <v>57735.539060000003</v>
      </c>
      <c r="T154" s="24">
        <v>114284.30469999999</v>
      </c>
      <c r="U154" s="24">
        <v>113715.94530000001</v>
      </c>
      <c r="V154" s="24">
        <v>254025.73439999999</v>
      </c>
      <c r="W154" s="24">
        <v>262284.65629999997</v>
      </c>
      <c r="X154" s="24">
        <v>260719.60939999999</v>
      </c>
      <c r="Y154" s="24">
        <v>144035.5938</v>
      </c>
      <c r="Z154" s="24">
        <v>144750.17189999999</v>
      </c>
      <c r="AA154" s="24">
        <v>149838.0313</v>
      </c>
      <c r="AB154" s="24">
        <v>98127.445309999996</v>
      </c>
      <c r="AC154" s="24">
        <v>1.7082473540000001</v>
      </c>
      <c r="AD154" s="47">
        <v>7.8600000000000005E-32</v>
      </c>
      <c r="AE154" s="24">
        <v>3.4470034279999999</v>
      </c>
      <c r="AF154" s="47">
        <v>5.0000000000000002E-11</v>
      </c>
    </row>
    <row r="155" spans="2:32" ht="16" thickBot="1" x14ac:dyDescent="0.25">
      <c r="B155" s="24" t="s">
        <v>1011</v>
      </c>
      <c r="C155" s="24" t="s">
        <v>1012</v>
      </c>
      <c r="D155" s="24" t="s">
        <v>1013</v>
      </c>
      <c r="E155" s="24">
        <v>4863.734375</v>
      </c>
      <c r="F155" s="24">
        <v>5309.341797</v>
      </c>
      <c r="G155" s="24">
        <v>5748.4326170000004</v>
      </c>
      <c r="H155" s="24">
        <v>6806.9604490000002</v>
      </c>
      <c r="I155" s="24">
        <v>6815.7304690000001</v>
      </c>
      <c r="J155" s="24">
        <v>6362.2138670000004</v>
      </c>
      <c r="K155" s="24">
        <v>33939.996090000001</v>
      </c>
      <c r="L155" s="24">
        <v>32646.990229999999</v>
      </c>
      <c r="M155" s="24">
        <v>8934.8427730000003</v>
      </c>
      <c r="N155" s="24">
        <v>8677.7666019999997</v>
      </c>
      <c r="O155" s="24">
        <v>8815.65625</v>
      </c>
      <c r="P155" s="24">
        <v>16693.86133</v>
      </c>
      <c r="Q155" s="24">
        <v>17214.150389999999</v>
      </c>
      <c r="R155" s="24">
        <v>15925.664059999999</v>
      </c>
      <c r="S155" s="24">
        <v>30943.38867</v>
      </c>
      <c r="T155" s="24">
        <v>93727.273440000004</v>
      </c>
      <c r="U155" s="24">
        <v>93140.5</v>
      </c>
      <c r="V155" s="24">
        <v>97987.648440000004</v>
      </c>
      <c r="W155" s="24">
        <v>97091.921879999994</v>
      </c>
      <c r="X155" s="24">
        <v>97496.773440000004</v>
      </c>
      <c r="Y155" s="24">
        <v>47692.476560000003</v>
      </c>
      <c r="Z155" s="24">
        <v>41725.914060000003</v>
      </c>
      <c r="AA155" s="24">
        <v>44591.441409999999</v>
      </c>
      <c r="AB155" s="24">
        <v>75596.046879999994</v>
      </c>
      <c r="AC155" s="24">
        <v>1.6900883470000001</v>
      </c>
      <c r="AD155" s="47">
        <v>1.6100000000000001E-11</v>
      </c>
      <c r="AE155" s="24">
        <v>3.6773326559999999</v>
      </c>
      <c r="AF155" s="47">
        <v>3.8399999999999998E-11</v>
      </c>
    </row>
    <row r="156" spans="2:32" ht="16" thickBot="1" x14ac:dyDescent="0.25">
      <c r="B156" s="24" t="s">
        <v>900</v>
      </c>
      <c r="C156" s="24" t="s">
        <v>901</v>
      </c>
      <c r="D156" s="24" t="s">
        <v>902</v>
      </c>
      <c r="E156" s="24">
        <v>7723.8720700000003</v>
      </c>
      <c r="F156" s="24">
        <v>6889.1860349999997</v>
      </c>
      <c r="G156" s="24">
        <v>9683.4326170000004</v>
      </c>
      <c r="H156" s="24">
        <v>10025.054690000001</v>
      </c>
      <c r="I156" s="24">
        <v>11964.87695</v>
      </c>
      <c r="J156" s="24">
        <v>10366.719730000001</v>
      </c>
      <c r="K156" s="24">
        <v>32919.027340000001</v>
      </c>
      <c r="L156" s="24">
        <v>34660.160159999999</v>
      </c>
      <c r="M156" s="24">
        <v>25054.339840000001</v>
      </c>
      <c r="N156" s="24">
        <v>23990.025389999999</v>
      </c>
      <c r="O156" s="24">
        <v>22633.58008</v>
      </c>
      <c r="P156" s="24">
        <v>31162.136719999999</v>
      </c>
      <c r="Q156" s="24">
        <v>32612.427729999999</v>
      </c>
      <c r="R156" s="24">
        <v>30360.875</v>
      </c>
      <c r="S156" s="24">
        <v>35906.804689999997</v>
      </c>
      <c r="T156" s="24">
        <v>17432.179690000001</v>
      </c>
      <c r="U156" s="24">
        <v>18021.748049999998</v>
      </c>
      <c r="V156" s="24">
        <v>19094.591799999998</v>
      </c>
      <c r="W156" s="24">
        <v>19606.1875</v>
      </c>
      <c r="X156" s="24">
        <v>21848.880860000001</v>
      </c>
      <c r="Y156" s="24">
        <v>13988.160159999999</v>
      </c>
      <c r="Z156" s="24">
        <v>14937.67676</v>
      </c>
      <c r="AA156" s="24">
        <v>15377.431640000001</v>
      </c>
      <c r="AB156" s="24">
        <v>6103.0898440000001</v>
      </c>
      <c r="AC156" s="24">
        <v>1.6640204700000001</v>
      </c>
      <c r="AD156" s="47">
        <v>4.22E-16</v>
      </c>
      <c r="AE156" s="24">
        <v>0.78482314600000003</v>
      </c>
      <c r="AF156" s="47">
        <v>2.9099999999999999E-8</v>
      </c>
    </row>
    <row r="157" spans="2:32" ht="16" thickBot="1" x14ac:dyDescent="0.25">
      <c r="B157" s="24" t="s">
        <v>402</v>
      </c>
      <c r="C157" s="24" t="s">
        <v>403</v>
      </c>
      <c r="D157" s="24" t="s">
        <v>404</v>
      </c>
      <c r="E157" s="24">
        <v>22542.96875</v>
      </c>
      <c r="F157" s="24">
        <v>20904.160159999999</v>
      </c>
      <c r="G157" s="24">
        <v>21669.76367</v>
      </c>
      <c r="H157" s="24">
        <v>37353.03125</v>
      </c>
      <c r="I157" s="24">
        <v>35876.132810000003</v>
      </c>
      <c r="J157" s="24">
        <v>34649.273439999997</v>
      </c>
      <c r="K157" s="24">
        <v>113802.78909999999</v>
      </c>
      <c r="L157" s="24">
        <v>114096.25</v>
      </c>
      <c r="M157" s="24">
        <v>63369.742189999997</v>
      </c>
      <c r="N157" s="24">
        <v>62168.277340000001</v>
      </c>
      <c r="O157" s="24">
        <v>61612.703130000002</v>
      </c>
      <c r="P157" s="24">
        <v>97242.710940000004</v>
      </c>
      <c r="Q157" s="24">
        <v>97103.179690000004</v>
      </c>
      <c r="R157" s="24">
        <v>96504.929690000004</v>
      </c>
      <c r="S157" s="24">
        <v>112847.77340000001</v>
      </c>
      <c r="T157" s="24">
        <v>29364.757809999999</v>
      </c>
      <c r="U157" s="24">
        <v>29774.208979999999</v>
      </c>
      <c r="V157" s="24">
        <v>51020.9375</v>
      </c>
      <c r="W157" s="24">
        <v>51390.792970000002</v>
      </c>
      <c r="X157" s="24">
        <v>49209.980470000002</v>
      </c>
      <c r="Y157" s="24">
        <v>82238.242190000004</v>
      </c>
      <c r="Z157" s="24">
        <v>83670.351559999996</v>
      </c>
      <c r="AA157" s="24">
        <v>83191.867190000004</v>
      </c>
      <c r="AB157" s="24">
        <v>22457.39258</v>
      </c>
      <c r="AC157" s="24">
        <v>1.6577245190000001</v>
      </c>
      <c r="AD157" s="47">
        <v>4.4800000000000003E-12</v>
      </c>
      <c r="AE157" s="24">
        <v>0.89429069800000005</v>
      </c>
      <c r="AF157" s="47">
        <v>1.81E-6</v>
      </c>
    </row>
    <row r="158" spans="2:32" ht="16" thickBot="1" x14ac:dyDescent="0.25">
      <c r="B158" s="24" t="s">
        <v>717</v>
      </c>
      <c r="C158" s="24" t="s">
        <v>718</v>
      </c>
      <c r="D158" s="24" t="s">
        <v>719</v>
      </c>
      <c r="E158" s="24">
        <v>830.81573490000005</v>
      </c>
      <c r="F158" s="24">
        <v>826.73504639999999</v>
      </c>
      <c r="G158" s="24">
        <v>920.56506349999995</v>
      </c>
      <c r="H158" s="24">
        <v>1794.6285399999999</v>
      </c>
      <c r="I158" s="24">
        <v>2089.9289549999999</v>
      </c>
      <c r="J158" s="24">
        <v>1698.411865</v>
      </c>
      <c r="K158" s="24">
        <v>7269.0190430000002</v>
      </c>
      <c r="L158" s="24">
        <v>6451.1372069999998</v>
      </c>
      <c r="M158" s="24">
        <v>4451.8642579999996</v>
      </c>
      <c r="N158" s="24">
        <v>3261.0051269999999</v>
      </c>
      <c r="O158" s="24">
        <v>2606.357422</v>
      </c>
      <c r="P158" s="24">
        <v>2487.397461</v>
      </c>
      <c r="Q158" s="24">
        <v>2199.929932</v>
      </c>
      <c r="R158" s="24">
        <v>2326.3520509999998</v>
      </c>
      <c r="S158" s="24">
        <v>7476.2861329999996</v>
      </c>
      <c r="T158" s="24">
        <v>5975.7250979999999</v>
      </c>
      <c r="U158" s="24">
        <v>5126.9833980000003</v>
      </c>
      <c r="V158" s="24">
        <v>5182.75</v>
      </c>
      <c r="W158" s="24">
        <v>5713.2553710000002</v>
      </c>
      <c r="X158" s="24">
        <v>6555.3051759999998</v>
      </c>
      <c r="Y158" s="24">
        <v>6468.5385740000002</v>
      </c>
      <c r="Z158" s="24">
        <v>5821.2719729999999</v>
      </c>
      <c r="AA158" s="24">
        <v>6906.9912109999996</v>
      </c>
      <c r="AB158" s="24">
        <v>1983.7947999999999</v>
      </c>
      <c r="AC158" s="24">
        <v>1.654162288</v>
      </c>
      <c r="AD158" s="47">
        <v>6.3099999999999999E-10</v>
      </c>
      <c r="AE158" s="24">
        <v>2.022454862</v>
      </c>
      <c r="AF158" s="47">
        <v>2.1900000000000001E-15</v>
      </c>
    </row>
    <row r="159" spans="2:32" ht="16" thickBot="1" x14ac:dyDescent="0.25">
      <c r="B159" s="24" t="s">
        <v>693</v>
      </c>
      <c r="C159" s="24" t="s">
        <v>694</v>
      </c>
      <c r="D159" s="24" t="s">
        <v>695</v>
      </c>
      <c r="E159" s="24">
        <v>106089.21090000001</v>
      </c>
      <c r="F159" s="24">
        <v>104198.8906</v>
      </c>
      <c r="G159" s="24">
        <v>101942.8125</v>
      </c>
      <c r="H159" s="24">
        <v>40955.722659999999</v>
      </c>
      <c r="I159" s="24">
        <v>41402.316409999999</v>
      </c>
      <c r="J159" s="24">
        <v>43807.660159999999</v>
      </c>
      <c r="K159" s="24">
        <v>274238.3125</v>
      </c>
      <c r="L159" s="24">
        <v>276593.8125</v>
      </c>
      <c r="M159" s="24">
        <v>144523.23439999999</v>
      </c>
      <c r="N159" s="24">
        <v>157447.6563</v>
      </c>
      <c r="O159" s="24">
        <v>151237.25</v>
      </c>
      <c r="P159" s="24">
        <v>261198.70310000001</v>
      </c>
      <c r="Q159" s="24">
        <v>263268.90629999997</v>
      </c>
      <c r="R159" s="24">
        <v>258752.10939999999</v>
      </c>
      <c r="S159" s="24">
        <v>282312.1875</v>
      </c>
      <c r="T159" s="24">
        <v>138920.5313</v>
      </c>
      <c r="U159" s="24">
        <v>119172.875</v>
      </c>
      <c r="V159" s="24">
        <v>307862.46879999997</v>
      </c>
      <c r="W159" s="24">
        <v>295242.96879999997</v>
      </c>
      <c r="X159" s="24">
        <v>303058.4375</v>
      </c>
      <c r="Y159" s="24">
        <v>137300.23439999999</v>
      </c>
      <c r="Z159" s="24">
        <v>140038.3438</v>
      </c>
      <c r="AA159" s="24">
        <v>141042.25</v>
      </c>
      <c r="AB159" s="24">
        <v>111762.5938</v>
      </c>
      <c r="AC159" s="24">
        <v>1.654061547</v>
      </c>
      <c r="AD159" s="47">
        <v>1.48E-12</v>
      </c>
      <c r="AE159" s="24">
        <v>1.3655040869999999</v>
      </c>
      <c r="AF159" s="47">
        <v>9.8500000000000005E-9</v>
      </c>
    </row>
    <row r="160" spans="2:32" ht="16" thickBot="1" x14ac:dyDescent="0.25">
      <c r="B160" s="24" t="s">
        <v>723</v>
      </c>
      <c r="C160" s="24" t="s">
        <v>724</v>
      </c>
      <c r="D160" s="24" t="s">
        <v>725</v>
      </c>
      <c r="E160" s="24">
        <v>28855.86133</v>
      </c>
      <c r="F160" s="24">
        <v>27567.583979999999</v>
      </c>
      <c r="G160" s="24">
        <v>27968.15625</v>
      </c>
      <c r="H160" s="24">
        <v>31699.453130000002</v>
      </c>
      <c r="I160" s="24">
        <v>29982.320309999999</v>
      </c>
      <c r="J160" s="24">
        <v>28832.753909999999</v>
      </c>
      <c r="K160" s="24">
        <v>86518.601559999996</v>
      </c>
      <c r="L160" s="24">
        <v>85577.226559999996</v>
      </c>
      <c r="M160" s="24">
        <v>91020.617190000004</v>
      </c>
      <c r="N160" s="24">
        <v>90216.710940000004</v>
      </c>
      <c r="O160" s="24">
        <v>89249.945309999996</v>
      </c>
      <c r="P160" s="24">
        <v>97896.03125</v>
      </c>
      <c r="Q160" s="24">
        <v>97527.671879999994</v>
      </c>
      <c r="R160" s="24">
        <v>97900.15625</v>
      </c>
      <c r="S160" s="24">
        <v>86035.117190000004</v>
      </c>
      <c r="T160" s="24">
        <v>91075.109379999994</v>
      </c>
      <c r="U160" s="24">
        <v>94769.0625</v>
      </c>
      <c r="V160" s="24">
        <v>150139.23439999999</v>
      </c>
      <c r="W160" s="24">
        <v>169618.54689999999</v>
      </c>
      <c r="X160" s="24">
        <v>156306.625</v>
      </c>
      <c r="Y160" s="24">
        <v>73521.1875</v>
      </c>
      <c r="Z160" s="24">
        <v>72627.242190000004</v>
      </c>
      <c r="AA160" s="24">
        <v>70353.710940000004</v>
      </c>
      <c r="AB160" s="24">
        <v>104347.4688</v>
      </c>
      <c r="AC160" s="24">
        <v>1.647493401</v>
      </c>
      <c r="AD160" s="47">
        <v>4.3699999999999997E-27</v>
      </c>
      <c r="AE160" s="24">
        <v>1.9052930990000001</v>
      </c>
      <c r="AF160" s="47">
        <v>2.7299999999999999E-10</v>
      </c>
    </row>
    <row r="161" spans="2:32" ht="16" thickBot="1" x14ac:dyDescent="0.25">
      <c r="B161" s="24" t="s">
        <v>405</v>
      </c>
      <c r="C161" s="24" t="s">
        <v>406</v>
      </c>
      <c r="D161" s="24" t="s">
        <v>407</v>
      </c>
      <c r="E161" s="24">
        <v>2180.3017580000001</v>
      </c>
      <c r="F161" s="24">
        <v>2468.2238769999999</v>
      </c>
      <c r="G161" s="24">
        <v>2003.869629</v>
      </c>
      <c r="H161" s="24">
        <v>3179.960693</v>
      </c>
      <c r="I161" s="24">
        <v>3233.048828</v>
      </c>
      <c r="J161" s="24">
        <v>2774.4028320000002</v>
      </c>
      <c r="K161" s="24">
        <v>12896.45996</v>
      </c>
      <c r="L161" s="24">
        <v>12028.80078</v>
      </c>
      <c r="M161" s="24">
        <v>4333.5927730000003</v>
      </c>
      <c r="N161" s="24">
        <v>5069.0478519999997</v>
      </c>
      <c r="O161" s="24">
        <v>4293.7666019999997</v>
      </c>
      <c r="P161" s="24">
        <v>8014.1455079999996</v>
      </c>
      <c r="Q161" s="24">
        <v>8231.0078130000002</v>
      </c>
      <c r="R161" s="24">
        <v>7757.9892579999996</v>
      </c>
      <c r="S161" s="24">
        <v>11523.862300000001</v>
      </c>
      <c r="T161" s="24">
        <v>14107.872069999999</v>
      </c>
      <c r="U161" s="24">
        <v>16213.82617</v>
      </c>
      <c r="V161" s="24">
        <v>17973.957030000001</v>
      </c>
      <c r="W161" s="24">
        <v>18324.248049999998</v>
      </c>
      <c r="X161" s="24">
        <v>17867.240229999999</v>
      </c>
      <c r="Y161" s="24">
        <v>12048.065430000001</v>
      </c>
      <c r="Z161" s="24">
        <v>12136.799800000001</v>
      </c>
      <c r="AA161" s="24">
        <v>13017.066409999999</v>
      </c>
      <c r="AB161" s="24">
        <v>6158.3164059999999</v>
      </c>
      <c r="AC161" s="24">
        <v>1.641903474</v>
      </c>
      <c r="AD161" s="47">
        <v>1.32E-12</v>
      </c>
      <c r="AE161" s="24">
        <v>2.4278334519999998</v>
      </c>
      <c r="AF161" s="47">
        <v>6.0299999999999998E-15</v>
      </c>
    </row>
    <row r="162" spans="2:32" ht="16" thickBot="1" x14ac:dyDescent="0.25">
      <c r="B162" s="24" t="s">
        <v>1059</v>
      </c>
      <c r="C162" s="24" t="s">
        <v>1060</v>
      </c>
      <c r="D162" s="24" t="s">
        <v>1061</v>
      </c>
      <c r="E162" s="24">
        <v>17998.341799999998</v>
      </c>
      <c r="F162" s="24">
        <v>13605.085940000001</v>
      </c>
      <c r="G162" s="24">
        <v>11669.333979999999</v>
      </c>
      <c r="H162" s="24">
        <v>16815.853520000001</v>
      </c>
      <c r="I162" s="24">
        <v>15764.23242</v>
      </c>
      <c r="J162" s="24">
        <v>15786.38184</v>
      </c>
      <c r="K162" s="24">
        <v>52964.679689999997</v>
      </c>
      <c r="L162" s="24">
        <v>54202.070310000003</v>
      </c>
      <c r="M162" s="24">
        <v>44860.566409999999</v>
      </c>
      <c r="N162" s="24">
        <v>40494.089840000001</v>
      </c>
      <c r="O162" s="24">
        <v>44956.554689999997</v>
      </c>
      <c r="P162" s="24">
        <v>43633.589840000001</v>
      </c>
      <c r="Q162" s="24">
        <v>46934.390630000002</v>
      </c>
      <c r="R162" s="24">
        <v>46133.152340000001</v>
      </c>
      <c r="S162" s="24">
        <v>53723.8125</v>
      </c>
      <c r="T162" s="24">
        <v>15149.06445</v>
      </c>
      <c r="U162" s="24">
        <v>14173.016600000001</v>
      </c>
      <c r="V162" s="24">
        <v>19170.132809999999</v>
      </c>
      <c r="W162" s="24">
        <v>19671.1875</v>
      </c>
      <c r="X162" s="24">
        <v>18967.761719999999</v>
      </c>
      <c r="Y162" s="24">
        <v>13642.072270000001</v>
      </c>
      <c r="Z162" s="24">
        <v>14398.61621</v>
      </c>
      <c r="AA162" s="24">
        <v>14055.9375</v>
      </c>
      <c r="AB162" s="24">
        <v>13026.329100000001</v>
      </c>
      <c r="AC162" s="24">
        <v>1.6382836750000001</v>
      </c>
      <c r="AD162" s="47">
        <v>9.5799999999999999E-18</v>
      </c>
      <c r="AE162" s="24">
        <v>4.9470629000000002E-2</v>
      </c>
      <c r="AF162" s="24">
        <v>1.09515E-4</v>
      </c>
    </row>
    <row r="163" spans="2:32" ht="16" thickBot="1" x14ac:dyDescent="0.25">
      <c r="B163" s="24" t="s">
        <v>615</v>
      </c>
      <c r="C163" s="24" t="s">
        <v>616</v>
      </c>
      <c r="D163" s="24" t="s">
        <v>617</v>
      </c>
      <c r="E163" s="24">
        <v>19143.757809999999</v>
      </c>
      <c r="F163" s="24">
        <v>18186.371090000001</v>
      </c>
      <c r="G163" s="24">
        <v>16423.150389999999</v>
      </c>
      <c r="H163" s="24">
        <v>8254.0185550000006</v>
      </c>
      <c r="I163" s="24">
        <v>7388.8051759999998</v>
      </c>
      <c r="J163" s="24">
        <v>7528.5444340000004</v>
      </c>
      <c r="K163" s="24">
        <v>56774.546880000002</v>
      </c>
      <c r="L163" s="24">
        <v>58383.960939999997</v>
      </c>
      <c r="M163" s="24">
        <v>25098.599610000001</v>
      </c>
      <c r="N163" s="24">
        <v>24717.246090000001</v>
      </c>
      <c r="O163" s="24">
        <v>24223.09375</v>
      </c>
      <c r="P163" s="24">
        <v>35328.941409999999</v>
      </c>
      <c r="Q163" s="24">
        <v>37007.441409999999</v>
      </c>
      <c r="R163" s="24">
        <v>36753.621090000001</v>
      </c>
      <c r="S163" s="24">
        <v>59344.597659999999</v>
      </c>
      <c r="T163" s="24">
        <v>124461.8594</v>
      </c>
      <c r="U163" s="24">
        <v>121195.35159999999</v>
      </c>
      <c r="V163" s="24">
        <v>105997.8125</v>
      </c>
      <c r="W163" s="24">
        <v>107723.3438</v>
      </c>
      <c r="X163" s="24">
        <v>107508.67969999999</v>
      </c>
      <c r="Y163" s="24">
        <v>62803.914060000003</v>
      </c>
      <c r="Z163" s="24">
        <v>59260.03125</v>
      </c>
      <c r="AA163" s="24">
        <v>61741.714840000001</v>
      </c>
      <c r="AB163" s="24">
        <v>124462.6406</v>
      </c>
      <c r="AC163" s="24">
        <v>1.631995721</v>
      </c>
      <c r="AD163" s="47">
        <v>1.47E-15</v>
      </c>
      <c r="AE163" s="24">
        <v>2.923058836</v>
      </c>
      <c r="AF163" s="47">
        <v>9.8699999999999998E-14</v>
      </c>
    </row>
    <row r="164" spans="2:32" ht="16" thickBot="1" x14ac:dyDescent="0.25">
      <c r="B164" s="24" t="s">
        <v>1179</v>
      </c>
      <c r="C164" s="24" t="s">
        <v>1180</v>
      </c>
      <c r="D164" s="24" t="s">
        <v>1181</v>
      </c>
      <c r="E164" s="24">
        <v>3527.1879880000001</v>
      </c>
      <c r="F164" s="24">
        <v>2374.3754880000001</v>
      </c>
      <c r="G164" s="24">
        <v>3042.8476559999999</v>
      </c>
      <c r="H164" s="24">
        <v>2880.8469239999999</v>
      </c>
      <c r="I164" s="24">
        <v>2889.600586</v>
      </c>
      <c r="J164" s="24">
        <v>3194.6296390000002</v>
      </c>
      <c r="K164" s="24">
        <v>8074.1840819999998</v>
      </c>
      <c r="L164" s="24">
        <v>7578.080078</v>
      </c>
      <c r="M164" s="24">
        <v>11020.924800000001</v>
      </c>
      <c r="N164" s="24">
        <v>10794.634770000001</v>
      </c>
      <c r="O164" s="24">
        <v>9881.9814449999994</v>
      </c>
      <c r="P164" s="24">
        <v>9273.3681639999995</v>
      </c>
      <c r="Q164" s="24">
        <v>9879.4257809999999</v>
      </c>
      <c r="R164" s="24">
        <v>8544.4228519999997</v>
      </c>
      <c r="S164" s="24">
        <v>6802.642578</v>
      </c>
      <c r="T164" s="24">
        <v>30401.613280000001</v>
      </c>
      <c r="U164" s="24">
        <v>29763.38867</v>
      </c>
      <c r="V164" s="24">
        <v>36266.832029999998</v>
      </c>
      <c r="W164" s="24">
        <v>35928.140630000002</v>
      </c>
      <c r="X164" s="24">
        <v>34242.695310000003</v>
      </c>
      <c r="Y164" s="24">
        <v>18153.992190000001</v>
      </c>
      <c r="Z164" s="24">
        <v>18081.84375</v>
      </c>
      <c r="AA164" s="24">
        <v>17551.853520000001</v>
      </c>
      <c r="AB164" s="24">
        <v>17915.29883</v>
      </c>
      <c r="AC164" s="24">
        <v>1.607289856</v>
      </c>
      <c r="AD164" s="47">
        <v>1.31E-21</v>
      </c>
      <c r="AE164" s="24">
        <v>3.149054633</v>
      </c>
      <c r="AF164" s="47">
        <v>7.2200000000000003E-12</v>
      </c>
    </row>
    <row r="165" spans="2:32" ht="16" thickBot="1" x14ac:dyDescent="0.25">
      <c r="B165" s="24" t="s">
        <v>1290</v>
      </c>
      <c r="C165" s="24" t="s">
        <v>1291</v>
      </c>
      <c r="D165" s="24" t="s">
        <v>1292</v>
      </c>
      <c r="E165" s="24">
        <v>3647.373047</v>
      </c>
      <c r="F165" s="24">
        <v>4084.7224120000001</v>
      </c>
      <c r="G165" s="24">
        <v>4789.826172</v>
      </c>
      <c r="H165" s="24">
        <v>6469.419922</v>
      </c>
      <c r="I165" s="24">
        <v>6064.5263670000004</v>
      </c>
      <c r="J165" s="24">
        <v>5928.0004879999997</v>
      </c>
      <c r="K165" s="24">
        <v>19084.720700000002</v>
      </c>
      <c r="L165" s="24">
        <v>19432.195309999999</v>
      </c>
      <c r="M165" s="24">
        <v>12509.19824</v>
      </c>
      <c r="N165" s="24">
        <v>12537.9082</v>
      </c>
      <c r="O165" s="24">
        <v>10957.867190000001</v>
      </c>
      <c r="P165" s="24">
        <v>16271.37305</v>
      </c>
      <c r="Q165" s="24">
        <v>16187.12305</v>
      </c>
      <c r="R165" s="24">
        <v>14800.7168</v>
      </c>
      <c r="S165" s="24">
        <v>19792.224610000001</v>
      </c>
      <c r="T165" s="24">
        <v>7051.6630859999996</v>
      </c>
      <c r="U165" s="24">
        <v>7424.8837890000004</v>
      </c>
      <c r="V165" s="24">
        <v>8605.3291019999997</v>
      </c>
      <c r="W165" s="24">
        <v>9271.3300780000009</v>
      </c>
      <c r="X165" s="24">
        <v>6861.6445309999999</v>
      </c>
      <c r="Y165" s="24">
        <v>7321.4721680000002</v>
      </c>
      <c r="Z165" s="24">
        <v>8974.5917969999991</v>
      </c>
      <c r="AA165" s="24">
        <v>7718.5322269999997</v>
      </c>
      <c r="AB165" s="24">
        <v>4883.3657229999999</v>
      </c>
      <c r="AC165" s="24">
        <v>1.6069978490000001</v>
      </c>
      <c r="AD165" s="47">
        <v>2.8500000000000002E-12</v>
      </c>
      <c r="AE165" s="24">
        <v>0.55144644700000001</v>
      </c>
      <c r="AF165" s="47">
        <v>1.3300000000000001E-7</v>
      </c>
    </row>
    <row r="166" spans="2:32" ht="16" thickBot="1" x14ac:dyDescent="0.25">
      <c r="B166" s="24" t="s">
        <v>471</v>
      </c>
      <c r="C166" s="24" t="s">
        <v>472</v>
      </c>
      <c r="D166" s="24" t="s">
        <v>473</v>
      </c>
      <c r="E166" s="24">
        <v>5148.4941410000001</v>
      </c>
      <c r="F166" s="24">
        <v>5180.107422</v>
      </c>
      <c r="G166" s="24">
        <v>3064.8940429999998</v>
      </c>
      <c r="H166" s="24">
        <v>2898.0891109999998</v>
      </c>
      <c r="I166" s="24">
        <v>2585.2641600000002</v>
      </c>
      <c r="J166" s="24">
        <v>1326.7421879999999</v>
      </c>
      <c r="K166" s="24">
        <v>22453.498049999998</v>
      </c>
      <c r="L166" s="24">
        <v>19379.984380000002</v>
      </c>
      <c r="M166" s="24">
        <v>8782.0507809999999</v>
      </c>
      <c r="N166" s="24">
        <v>4388.0961909999996</v>
      </c>
      <c r="O166" s="24">
        <v>5470.1728519999997</v>
      </c>
      <c r="P166" s="24">
        <v>9560.0527340000008</v>
      </c>
      <c r="Q166" s="24">
        <v>7595.4003910000001</v>
      </c>
      <c r="R166" s="24">
        <v>7776.6049800000001</v>
      </c>
      <c r="S166" s="24">
        <v>6531.5708009999998</v>
      </c>
      <c r="T166" s="24">
        <v>12072.903319999999</v>
      </c>
      <c r="U166" s="24">
        <v>12095.45117</v>
      </c>
      <c r="V166" s="24">
        <v>7266.7319340000004</v>
      </c>
      <c r="W166" s="24">
        <v>12589.66113</v>
      </c>
      <c r="X166" s="24">
        <v>12456.64746</v>
      </c>
      <c r="Y166" s="24">
        <v>3796.6176759999998</v>
      </c>
      <c r="Z166" s="24">
        <v>2897.4973140000002</v>
      </c>
      <c r="AA166" s="24">
        <v>1807.8232419999999</v>
      </c>
      <c r="AB166" s="24">
        <v>2302.2983399999998</v>
      </c>
      <c r="AC166" s="24">
        <v>1.60107818</v>
      </c>
      <c r="AD166" s="47">
        <v>3.4799999999999999E-7</v>
      </c>
      <c r="AE166" s="24">
        <v>1.1507242040000001</v>
      </c>
      <c r="AF166" s="47">
        <v>2.5400000000000002E-7</v>
      </c>
    </row>
    <row r="167" spans="2:32" ht="16" thickBot="1" x14ac:dyDescent="0.25">
      <c r="B167" s="24" t="s">
        <v>1161</v>
      </c>
      <c r="C167" s="24" t="s">
        <v>1162</v>
      </c>
      <c r="D167" s="24" t="s">
        <v>1163</v>
      </c>
      <c r="E167" s="24">
        <v>12697.831050000001</v>
      </c>
      <c r="F167" s="24">
        <v>12152.03613</v>
      </c>
      <c r="G167" s="24">
        <v>13449.9707</v>
      </c>
      <c r="H167" s="24">
        <v>15073.809569999999</v>
      </c>
      <c r="I167" s="24">
        <v>15647.559569999999</v>
      </c>
      <c r="J167" s="24">
        <v>15493.464840000001</v>
      </c>
      <c r="K167" s="24">
        <v>49421.777340000001</v>
      </c>
      <c r="L167" s="24">
        <v>48426.285159999999</v>
      </c>
      <c r="M167" s="24">
        <v>34721.792970000002</v>
      </c>
      <c r="N167" s="24">
        <v>34322.046880000002</v>
      </c>
      <c r="O167" s="24">
        <v>33660.289060000003</v>
      </c>
      <c r="P167" s="24">
        <v>40651.371090000001</v>
      </c>
      <c r="Q167" s="24">
        <v>42459.757810000003</v>
      </c>
      <c r="R167" s="24">
        <v>39092.246090000001</v>
      </c>
      <c r="S167" s="24">
        <v>45394.960939999997</v>
      </c>
      <c r="T167" s="24">
        <v>20182.640630000002</v>
      </c>
      <c r="U167" s="24">
        <v>20140.144530000001</v>
      </c>
      <c r="V167" s="24">
        <v>23650.753909999999</v>
      </c>
      <c r="W167" s="24">
        <v>21957.970700000002</v>
      </c>
      <c r="X167" s="24">
        <v>20233.216799999998</v>
      </c>
      <c r="Y167" s="24">
        <v>18278.275389999999</v>
      </c>
      <c r="Z167" s="24">
        <v>19082.931639999999</v>
      </c>
      <c r="AA167" s="24">
        <v>17393.42383</v>
      </c>
      <c r="AB167" s="24">
        <v>19554.796880000002</v>
      </c>
      <c r="AC167" s="24">
        <v>1.5380595480000001</v>
      </c>
      <c r="AD167" s="47">
        <v>4.1100000000000001E-15</v>
      </c>
      <c r="AE167" s="24">
        <v>0.50955603800000004</v>
      </c>
      <c r="AF167" s="47">
        <v>3.5600000000000002E-12</v>
      </c>
    </row>
    <row r="168" spans="2:32" ht="16" thickBot="1" x14ac:dyDescent="0.25">
      <c r="B168" s="24" t="s">
        <v>414</v>
      </c>
      <c r="C168" s="24" t="s">
        <v>415</v>
      </c>
      <c r="D168" s="24" t="s">
        <v>416</v>
      </c>
      <c r="E168" s="24">
        <v>76559.90625</v>
      </c>
      <c r="F168" s="24">
        <v>77471.851559999996</v>
      </c>
      <c r="G168" s="24">
        <v>74734.664059999996</v>
      </c>
      <c r="H168" s="24">
        <v>115036.11719999999</v>
      </c>
      <c r="I168" s="24">
        <v>115484.3125</v>
      </c>
      <c r="J168" s="24">
        <v>114979.97659999999</v>
      </c>
      <c r="K168" s="24">
        <v>229784.85939999999</v>
      </c>
      <c r="L168" s="24">
        <v>231912.0313</v>
      </c>
      <c r="M168" s="24">
        <v>303149.34379999997</v>
      </c>
      <c r="N168" s="24">
        <v>302902.25</v>
      </c>
      <c r="O168" s="24">
        <v>292783.625</v>
      </c>
      <c r="P168" s="24">
        <v>304840.3125</v>
      </c>
      <c r="Q168" s="24">
        <v>296629.65629999997</v>
      </c>
      <c r="R168" s="24">
        <v>309008.25</v>
      </c>
      <c r="S168" s="24">
        <v>230488.75</v>
      </c>
      <c r="T168" s="24">
        <v>150335.0625</v>
      </c>
      <c r="U168" s="24">
        <v>154541.14060000001</v>
      </c>
      <c r="V168" s="24">
        <v>174183.10939999999</v>
      </c>
      <c r="W168" s="24">
        <v>178925.14060000001</v>
      </c>
      <c r="X168" s="24">
        <v>178285.89060000001</v>
      </c>
      <c r="Y168" s="24">
        <v>154783.60939999999</v>
      </c>
      <c r="Z168" s="24">
        <v>153062.5938</v>
      </c>
      <c r="AA168" s="24">
        <v>159974.07810000001</v>
      </c>
      <c r="AB168" s="24">
        <v>110472.6875</v>
      </c>
      <c r="AC168" s="24">
        <v>1.538037256</v>
      </c>
      <c r="AD168" s="47">
        <v>1.86E-17</v>
      </c>
      <c r="AE168" s="24">
        <v>0.71560109199999999</v>
      </c>
      <c r="AF168" s="47">
        <v>1.42E-11</v>
      </c>
    </row>
    <row r="169" spans="2:32" ht="16" thickBot="1" x14ac:dyDescent="0.25">
      <c r="B169" s="24" t="s">
        <v>651</v>
      </c>
      <c r="C169" s="24" t="s">
        <v>652</v>
      </c>
      <c r="D169" s="24" t="s">
        <v>653</v>
      </c>
      <c r="E169" s="24">
        <v>28427.042969999999</v>
      </c>
      <c r="F169" s="24">
        <v>34080.683590000001</v>
      </c>
      <c r="G169" s="24">
        <v>30789.375</v>
      </c>
      <c r="H169" s="24">
        <v>34190.726560000003</v>
      </c>
      <c r="I169" s="24">
        <v>32667.541020000001</v>
      </c>
      <c r="J169" s="24">
        <v>35628.910159999999</v>
      </c>
      <c r="K169" s="24">
        <v>100118.4531</v>
      </c>
      <c r="L169" s="24">
        <v>99718.859379999994</v>
      </c>
      <c r="M169" s="24">
        <v>87160.445309999996</v>
      </c>
      <c r="N169" s="24">
        <v>87741.304690000004</v>
      </c>
      <c r="O169" s="24">
        <v>83210.945309999996</v>
      </c>
      <c r="P169" s="24">
        <v>101107.5469</v>
      </c>
      <c r="Q169" s="24">
        <v>99885.21875</v>
      </c>
      <c r="R169" s="24">
        <v>98056.398440000004</v>
      </c>
      <c r="S169" s="24">
        <v>89759.375</v>
      </c>
      <c r="T169" s="24">
        <v>131149.125</v>
      </c>
      <c r="U169" s="24">
        <v>135895.9688</v>
      </c>
      <c r="V169" s="24">
        <v>195361.8125</v>
      </c>
      <c r="W169" s="24">
        <v>193696.7188</v>
      </c>
      <c r="X169" s="24">
        <v>194696.54689999999</v>
      </c>
      <c r="Y169" s="24">
        <v>129619.91409999999</v>
      </c>
      <c r="Z169" s="24">
        <v>126602.32030000001</v>
      </c>
      <c r="AA169" s="24">
        <v>130627.91409999999</v>
      </c>
      <c r="AB169" s="24">
        <v>95046.828129999994</v>
      </c>
      <c r="AC169" s="24">
        <v>1.5277232039999999</v>
      </c>
      <c r="AD169" s="47">
        <v>1.52E-22</v>
      </c>
      <c r="AE169" s="24">
        <v>2.1820497269999999</v>
      </c>
      <c r="AF169" s="47">
        <v>6.0900000000000003E-13</v>
      </c>
    </row>
    <row r="170" spans="2:32" ht="16" thickBot="1" x14ac:dyDescent="0.25">
      <c r="B170" s="24" t="s">
        <v>1158</v>
      </c>
      <c r="C170" s="24" t="s">
        <v>1159</v>
      </c>
      <c r="D170" s="24" t="s">
        <v>1160</v>
      </c>
      <c r="E170" s="24">
        <v>14748.737300000001</v>
      </c>
      <c r="F170" s="24">
        <v>12916.956050000001</v>
      </c>
      <c r="G170" s="24">
        <v>11212.87988</v>
      </c>
      <c r="H170" s="24">
        <v>17645.322270000001</v>
      </c>
      <c r="I170" s="24">
        <v>16936.36133</v>
      </c>
      <c r="J170" s="24">
        <v>16994.271479999999</v>
      </c>
      <c r="K170" s="24">
        <v>53406.972659999999</v>
      </c>
      <c r="L170" s="24">
        <v>50273.519529999998</v>
      </c>
      <c r="M170" s="24">
        <v>36577.234380000002</v>
      </c>
      <c r="N170" s="24">
        <v>36109.042970000002</v>
      </c>
      <c r="O170" s="24">
        <v>35416.28125</v>
      </c>
      <c r="P170" s="24">
        <v>42173.703130000002</v>
      </c>
      <c r="Q170" s="24">
        <v>40402.632810000003</v>
      </c>
      <c r="R170" s="24">
        <v>43689.652340000001</v>
      </c>
      <c r="S170" s="24">
        <v>49756.996090000001</v>
      </c>
      <c r="T170" s="24">
        <v>22440.939450000002</v>
      </c>
      <c r="U170" s="24">
        <v>21109.78125</v>
      </c>
      <c r="V170" s="24">
        <v>26220.164059999999</v>
      </c>
      <c r="W170" s="24">
        <v>26272.695309999999</v>
      </c>
      <c r="X170" s="24">
        <v>25283.726559999999</v>
      </c>
      <c r="Y170" s="24">
        <v>21512.310549999998</v>
      </c>
      <c r="Z170" s="24">
        <v>20290.95508</v>
      </c>
      <c r="AA170" s="24">
        <v>21396.195309999999</v>
      </c>
      <c r="AB170" s="24">
        <v>9482.6162110000005</v>
      </c>
      <c r="AC170" s="24">
        <v>1.515108076</v>
      </c>
      <c r="AD170" s="47">
        <v>5.7100000000000001E-15</v>
      </c>
      <c r="AE170" s="24">
        <v>0.51589924799999998</v>
      </c>
      <c r="AF170" s="47">
        <v>9.1299999999999997E-9</v>
      </c>
    </row>
    <row r="171" spans="2:32" ht="16" thickBot="1" x14ac:dyDescent="0.25">
      <c r="B171" s="24" t="s">
        <v>1308</v>
      </c>
      <c r="C171" s="24" t="s">
        <v>1309</v>
      </c>
      <c r="D171" s="24" t="s">
        <v>1310</v>
      </c>
      <c r="E171" s="24">
        <v>29907.130860000001</v>
      </c>
      <c r="F171" s="24">
        <v>29320.654299999998</v>
      </c>
      <c r="G171" s="24">
        <v>31484.417969999999</v>
      </c>
      <c r="H171" s="24">
        <v>30732.126950000002</v>
      </c>
      <c r="I171" s="24">
        <v>30413.73633</v>
      </c>
      <c r="J171" s="24">
        <v>30742.859380000002</v>
      </c>
      <c r="K171" s="24">
        <v>99956.96875</v>
      </c>
      <c r="L171" s="24">
        <v>94676.398440000004</v>
      </c>
      <c r="M171" s="24">
        <v>77476.476559999996</v>
      </c>
      <c r="N171" s="24">
        <v>80991.375</v>
      </c>
      <c r="O171" s="24">
        <v>80623.710940000004</v>
      </c>
      <c r="P171" s="24">
        <v>86975.625</v>
      </c>
      <c r="Q171" s="24">
        <v>83938.59375</v>
      </c>
      <c r="R171" s="24">
        <v>81470.515629999994</v>
      </c>
      <c r="S171" s="24">
        <v>96160.453129999994</v>
      </c>
      <c r="T171" s="24">
        <v>150099.25</v>
      </c>
      <c r="U171" s="24">
        <v>146490.9688</v>
      </c>
      <c r="V171" s="24">
        <v>151712.79689999999</v>
      </c>
      <c r="W171" s="24">
        <v>154121.5</v>
      </c>
      <c r="X171" s="24">
        <v>157365.4688</v>
      </c>
      <c r="Y171" s="24">
        <v>145028.625</v>
      </c>
      <c r="Z171" s="24">
        <v>151736.9688</v>
      </c>
      <c r="AA171" s="24">
        <v>144626</v>
      </c>
      <c r="AB171" s="24">
        <v>104473.8906</v>
      </c>
      <c r="AC171" s="24">
        <v>1.5140101859999999</v>
      </c>
      <c r="AD171" s="47">
        <v>2.7099999999999998E-26</v>
      </c>
      <c r="AE171" s="24">
        <v>2.2530457209999999</v>
      </c>
      <c r="AF171" s="47">
        <v>4.4099999999999998E-22</v>
      </c>
    </row>
    <row r="172" spans="2:32" ht="16" thickBot="1" x14ac:dyDescent="0.25">
      <c r="B172" s="24" t="s">
        <v>1134</v>
      </c>
      <c r="C172" s="24" t="s">
        <v>1135</v>
      </c>
      <c r="D172" s="24" t="s">
        <v>1136</v>
      </c>
      <c r="E172" s="24">
        <v>7967.0927730000003</v>
      </c>
      <c r="F172" s="24">
        <v>8933.0068360000005</v>
      </c>
      <c r="G172" s="24">
        <v>9685.2246090000008</v>
      </c>
      <c r="H172" s="24">
        <v>14927.26563</v>
      </c>
      <c r="I172" s="24">
        <v>15774.601559999999</v>
      </c>
      <c r="J172" s="24">
        <v>15693.57617</v>
      </c>
      <c r="K172" s="24">
        <v>46131.355470000002</v>
      </c>
      <c r="L172" s="24">
        <v>45188.148439999997</v>
      </c>
      <c r="M172" s="24">
        <v>22332.867190000001</v>
      </c>
      <c r="N172" s="24">
        <v>22742.404299999998</v>
      </c>
      <c r="O172" s="24">
        <v>22977.484380000002</v>
      </c>
      <c r="P172" s="24">
        <v>36513.167970000002</v>
      </c>
      <c r="Q172" s="24">
        <v>36709.984380000002</v>
      </c>
      <c r="R172" s="24">
        <v>36300.949220000002</v>
      </c>
      <c r="S172" s="24">
        <v>42847.988279999998</v>
      </c>
      <c r="T172" s="24">
        <v>12737.30078</v>
      </c>
      <c r="U172" s="24">
        <v>14118.342769999999</v>
      </c>
      <c r="V172" s="24">
        <v>21450.636719999999</v>
      </c>
      <c r="W172" s="24">
        <v>22331.007809999999</v>
      </c>
      <c r="X172" s="24">
        <v>25521.171880000002</v>
      </c>
      <c r="Y172" s="24">
        <v>44408.148439999997</v>
      </c>
      <c r="Z172" s="24">
        <v>42401.164060000003</v>
      </c>
      <c r="AA172" s="24">
        <v>42796.703130000002</v>
      </c>
      <c r="AB172" s="24">
        <v>5481.6220700000003</v>
      </c>
      <c r="AC172" s="24">
        <v>1.509812747</v>
      </c>
      <c r="AD172" s="47">
        <v>9.7999999999999998E-11</v>
      </c>
      <c r="AE172" s="24">
        <v>1.0788783770000001</v>
      </c>
      <c r="AF172" s="47">
        <v>9.7700000000000003E-5</v>
      </c>
    </row>
    <row r="173" spans="2:32" ht="16" thickBot="1" x14ac:dyDescent="0.25">
      <c r="B173" s="24" t="s">
        <v>603</v>
      </c>
      <c r="C173" s="24" t="s">
        <v>604</v>
      </c>
      <c r="D173" s="24" t="s">
        <v>605</v>
      </c>
      <c r="E173" s="24">
        <v>115081.2031</v>
      </c>
      <c r="F173" s="24">
        <v>103132.88280000001</v>
      </c>
      <c r="G173" s="24">
        <v>106487.125</v>
      </c>
      <c r="H173" s="24">
        <v>266194.75</v>
      </c>
      <c r="I173" s="24">
        <v>266407.34379999997</v>
      </c>
      <c r="J173" s="24">
        <v>260807.6875</v>
      </c>
      <c r="K173" s="24">
        <v>717291.9375</v>
      </c>
      <c r="L173" s="24">
        <v>728363.625</v>
      </c>
      <c r="M173" s="24">
        <v>355614.46879999997</v>
      </c>
      <c r="N173" s="24">
        <v>349864.9375</v>
      </c>
      <c r="O173" s="24">
        <v>357942.9375</v>
      </c>
      <c r="P173" s="24">
        <v>501058.5</v>
      </c>
      <c r="Q173" s="24">
        <v>503534.0625</v>
      </c>
      <c r="R173" s="24">
        <v>493918.34379999997</v>
      </c>
      <c r="S173" s="24">
        <v>724850.6875</v>
      </c>
      <c r="T173" s="24">
        <v>453418.40629999997</v>
      </c>
      <c r="U173" s="24">
        <v>454795.0625</v>
      </c>
      <c r="V173" s="24">
        <v>767573.9375</v>
      </c>
      <c r="W173" s="24">
        <v>774188.1875</v>
      </c>
      <c r="X173" s="24">
        <v>758522.6875</v>
      </c>
      <c r="Y173" s="24">
        <v>680977.0625</v>
      </c>
      <c r="Z173" s="24">
        <v>690704.8125</v>
      </c>
      <c r="AA173" s="24">
        <v>691773.125</v>
      </c>
      <c r="AB173" s="24">
        <v>340860.625</v>
      </c>
      <c r="AC173" s="24">
        <v>1.496558222</v>
      </c>
      <c r="AD173" s="47">
        <v>9.9799999999999999E-13</v>
      </c>
      <c r="AE173" s="24">
        <v>1.7426983730000001</v>
      </c>
      <c r="AF173" s="47">
        <v>1.58E-14</v>
      </c>
    </row>
    <row r="174" spans="2:32" ht="16" thickBot="1" x14ac:dyDescent="0.25">
      <c r="B174" s="24" t="s">
        <v>918</v>
      </c>
      <c r="C174" s="24" t="s">
        <v>919</v>
      </c>
      <c r="D174" s="24" t="s">
        <v>920</v>
      </c>
      <c r="E174" s="24">
        <v>4076.7104490000002</v>
      </c>
      <c r="F174" s="24">
        <v>5369.3085940000001</v>
      </c>
      <c r="G174" s="24">
        <v>4376.0522460000002</v>
      </c>
      <c r="H174" s="24">
        <v>6013.451172</v>
      </c>
      <c r="I174" s="24">
        <v>5279.1967770000001</v>
      </c>
      <c r="J174" s="24">
        <v>5942.8544920000004</v>
      </c>
      <c r="K174" s="24">
        <v>17555.71875</v>
      </c>
      <c r="L174" s="24">
        <v>17236.626950000002</v>
      </c>
      <c r="M174" s="24">
        <v>10506.70996</v>
      </c>
      <c r="N174" s="24">
        <v>11279.662109999999</v>
      </c>
      <c r="O174" s="24">
        <v>11568.081050000001</v>
      </c>
      <c r="P174" s="24">
        <v>15403.122069999999</v>
      </c>
      <c r="Q174" s="24">
        <v>14226.577149999999</v>
      </c>
      <c r="R174" s="24">
        <v>14890.35742</v>
      </c>
      <c r="S174" s="24">
        <v>17462.785159999999</v>
      </c>
      <c r="T174" s="24">
        <v>6679.2114259999998</v>
      </c>
      <c r="U174" s="24">
        <v>7190.4868159999996</v>
      </c>
      <c r="V174" s="24">
        <v>7575.2387699999999</v>
      </c>
      <c r="W174" s="24">
        <v>7001.7246089999999</v>
      </c>
      <c r="X174" s="24">
        <v>7236.9848629999997</v>
      </c>
      <c r="Y174" s="24">
        <v>7740.0849609999996</v>
      </c>
      <c r="Z174" s="24">
        <v>7997.1816410000001</v>
      </c>
      <c r="AA174" s="24">
        <v>8361.0683590000008</v>
      </c>
      <c r="AB174" s="24">
        <v>4888.779297</v>
      </c>
      <c r="AC174" s="24">
        <v>1.4819700689999999</v>
      </c>
      <c r="AD174" s="47">
        <v>2.36E-13</v>
      </c>
      <c r="AE174" s="24">
        <v>0.47320598600000002</v>
      </c>
      <c r="AF174" s="47">
        <v>4.5800000000000002E-6</v>
      </c>
    </row>
    <row r="175" spans="2:32" ht="16" thickBot="1" x14ac:dyDescent="0.25">
      <c r="B175" s="24" t="s">
        <v>657</v>
      </c>
      <c r="C175" s="24" t="s">
        <v>658</v>
      </c>
      <c r="D175" s="24" t="s">
        <v>659</v>
      </c>
      <c r="E175" s="24">
        <v>31135.380860000001</v>
      </c>
      <c r="F175" s="24">
        <v>30785.787110000001</v>
      </c>
      <c r="G175" s="24">
        <v>31237.11133</v>
      </c>
      <c r="H175" s="24">
        <v>20464.86133</v>
      </c>
      <c r="I175" s="24">
        <v>17980.835940000001</v>
      </c>
      <c r="J175" s="24">
        <v>18501.257809999999</v>
      </c>
      <c r="K175" s="24">
        <v>86056.210940000004</v>
      </c>
      <c r="L175" s="24">
        <v>85274.445309999996</v>
      </c>
      <c r="M175" s="24">
        <v>56156.332029999998</v>
      </c>
      <c r="N175" s="24">
        <v>55193.105470000002</v>
      </c>
      <c r="O175" s="24">
        <v>49557.757810000003</v>
      </c>
      <c r="P175" s="24">
        <v>66909.859379999994</v>
      </c>
      <c r="Q175" s="24">
        <v>69341.984379999994</v>
      </c>
      <c r="R175" s="24">
        <v>71281.492190000004</v>
      </c>
      <c r="S175" s="24">
        <v>86114.148440000004</v>
      </c>
      <c r="T175" s="24">
        <v>139350.26560000001</v>
      </c>
      <c r="U175" s="24">
        <v>132089.95310000001</v>
      </c>
      <c r="V175" s="24">
        <v>268209.6875</v>
      </c>
      <c r="W175" s="24">
        <v>284406.375</v>
      </c>
      <c r="X175" s="24">
        <v>271248.46879999997</v>
      </c>
      <c r="Y175" s="24">
        <v>137549.4063</v>
      </c>
      <c r="Z175" s="24">
        <v>136961.4688</v>
      </c>
      <c r="AA175" s="24">
        <v>140940.1875</v>
      </c>
      <c r="AB175" s="24">
        <v>106781.85159999999</v>
      </c>
      <c r="AC175" s="24">
        <v>1.474961534</v>
      </c>
      <c r="AD175" s="47">
        <v>2.47E-18</v>
      </c>
      <c r="AE175" s="24">
        <v>2.8447906060000001</v>
      </c>
      <c r="AF175" s="47">
        <v>1.2400000000000001E-9</v>
      </c>
    </row>
    <row r="176" spans="2:32" ht="16" thickBot="1" x14ac:dyDescent="0.25">
      <c r="B176" s="24" t="s">
        <v>768</v>
      </c>
      <c r="C176" s="24" t="s">
        <v>769</v>
      </c>
      <c r="D176" s="24" t="s">
        <v>770</v>
      </c>
      <c r="E176" s="24">
        <v>34425.207029999998</v>
      </c>
      <c r="F176" s="24">
        <v>41747.09375</v>
      </c>
      <c r="G176" s="24">
        <v>37866.9375</v>
      </c>
      <c r="H176" s="24">
        <v>32115.001950000002</v>
      </c>
      <c r="I176" s="24">
        <v>29390.699219999999</v>
      </c>
      <c r="J176" s="24">
        <v>32557.134770000001</v>
      </c>
      <c r="K176" s="24">
        <v>104973.8594</v>
      </c>
      <c r="L176" s="24">
        <v>106136.5938</v>
      </c>
      <c r="M176" s="24">
        <v>66365.648440000004</v>
      </c>
      <c r="N176" s="24">
        <v>64853.054689999997</v>
      </c>
      <c r="O176" s="24">
        <v>63693.859380000002</v>
      </c>
      <c r="P176" s="24">
        <v>117886.25780000001</v>
      </c>
      <c r="Q176" s="24">
        <v>108706.49219999999</v>
      </c>
      <c r="R176" s="24">
        <v>120711.63280000001</v>
      </c>
      <c r="S176" s="24">
        <v>111043.24219999999</v>
      </c>
      <c r="T176" s="24">
        <v>104998.11719999999</v>
      </c>
      <c r="U176" s="24">
        <v>122795.63280000001</v>
      </c>
      <c r="V176" s="24">
        <v>213701.125</v>
      </c>
      <c r="W176" s="24">
        <v>222331.1875</v>
      </c>
      <c r="X176" s="24">
        <v>250332.3125</v>
      </c>
      <c r="Y176" s="24">
        <v>120989.19530000001</v>
      </c>
      <c r="Z176" s="24">
        <v>106235.7656</v>
      </c>
      <c r="AA176" s="24">
        <v>128969.02340000001</v>
      </c>
      <c r="AB176" s="24">
        <v>53358.613279999998</v>
      </c>
      <c r="AC176" s="24">
        <v>1.4693961579999999</v>
      </c>
      <c r="AD176" s="47">
        <v>1.43E-14</v>
      </c>
      <c r="AE176" s="24">
        <v>2.0842624010000002</v>
      </c>
      <c r="AF176" s="47">
        <v>2.5599999999999998E-9</v>
      </c>
    </row>
    <row r="177" spans="2:32" ht="16" thickBot="1" x14ac:dyDescent="0.25">
      <c r="B177" s="24" t="s">
        <v>882</v>
      </c>
      <c r="C177" s="24" t="s">
        <v>883</v>
      </c>
      <c r="D177" s="24" t="s">
        <v>884</v>
      </c>
      <c r="E177" s="24">
        <v>19850.181639999999</v>
      </c>
      <c r="F177" s="24">
        <v>19755.988280000001</v>
      </c>
      <c r="G177" s="24">
        <v>20675.515630000002</v>
      </c>
      <c r="H177" s="24">
        <v>28884.708979999999</v>
      </c>
      <c r="I177" s="24">
        <v>29874.832030000001</v>
      </c>
      <c r="J177" s="24">
        <v>29324.539059999999</v>
      </c>
      <c r="K177" s="24">
        <v>74284.203129999994</v>
      </c>
      <c r="L177" s="24">
        <v>72533.5625</v>
      </c>
      <c r="M177" s="24">
        <v>53562.992189999997</v>
      </c>
      <c r="N177" s="24">
        <v>53721.367189999997</v>
      </c>
      <c r="O177" s="24">
        <v>53667.550779999998</v>
      </c>
      <c r="P177" s="24">
        <v>77230.179690000004</v>
      </c>
      <c r="Q177" s="24">
        <v>77190.132809999996</v>
      </c>
      <c r="R177" s="24">
        <v>75627.648440000004</v>
      </c>
      <c r="S177" s="24">
        <v>69564.054690000004</v>
      </c>
      <c r="T177" s="24">
        <v>36524.4375</v>
      </c>
      <c r="U177" s="24">
        <v>37344.003909999999</v>
      </c>
      <c r="V177" s="24">
        <v>69683.476559999996</v>
      </c>
      <c r="W177" s="24">
        <v>70952.664059999996</v>
      </c>
      <c r="X177" s="24">
        <v>71604.914059999996</v>
      </c>
      <c r="Y177" s="24">
        <v>39687.992189999997</v>
      </c>
      <c r="Z177" s="24">
        <v>41180.570310000003</v>
      </c>
      <c r="AA177" s="24">
        <v>40180.628909999999</v>
      </c>
      <c r="AB177" s="24">
        <v>24934.17383</v>
      </c>
      <c r="AC177" s="24">
        <v>1.4484826550000001</v>
      </c>
      <c r="AD177" s="47">
        <v>5.0799999999999997E-16</v>
      </c>
      <c r="AE177" s="24">
        <v>0.95722064900000003</v>
      </c>
      <c r="AF177" s="47">
        <v>3.5999999999999998E-8</v>
      </c>
    </row>
    <row r="178" spans="2:32" ht="16" thickBot="1" x14ac:dyDescent="0.25">
      <c r="B178" s="24" t="s">
        <v>876</v>
      </c>
      <c r="C178" s="24" t="s">
        <v>877</v>
      </c>
      <c r="D178" s="24" t="s">
        <v>878</v>
      </c>
      <c r="E178" s="24">
        <v>15066.250980000001</v>
      </c>
      <c r="F178" s="24">
        <v>13785.221680000001</v>
      </c>
      <c r="G178" s="24">
        <v>13178.80176</v>
      </c>
      <c r="H178" s="24">
        <v>11813.08203</v>
      </c>
      <c r="I178" s="24">
        <v>12141.96191</v>
      </c>
      <c r="J178" s="24">
        <v>12224.83496</v>
      </c>
      <c r="K178" s="24">
        <v>37984.535159999999</v>
      </c>
      <c r="L178" s="24">
        <v>40208.5625</v>
      </c>
      <c r="M178" s="24">
        <v>29470.453130000002</v>
      </c>
      <c r="N178" s="24">
        <v>28461.140630000002</v>
      </c>
      <c r="O178" s="24">
        <v>29574.150389999999</v>
      </c>
      <c r="P178" s="24">
        <v>36729.796880000002</v>
      </c>
      <c r="Q178" s="24">
        <v>34937.246090000001</v>
      </c>
      <c r="R178" s="24">
        <v>38356.964840000001</v>
      </c>
      <c r="S178" s="24">
        <v>40008.652340000001</v>
      </c>
      <c r="T178" s="24">
        <v>17382.068360000001</v>
      </c>
      <c r="U178" s="24">
        <v>21072.130860000001</v>
      </c>
      <c r="V178" s="24">
        <v>20689.376950000002</v>
      </c>
      <c r="W178" s="24">
        <v>20856.71875</v>
      </c>
      <c r="X178" s="24">
        <v>20835.435549999998</v>
      </c>
      <c r="Y178" s="24">
        <v>17683.777340000001</v>
      </c>
      <c r="Z178" s="24">
        <v>17519.791020000001</v>
      </c>
      <c r="AA178" s="24">
        <v>17756.056639999999</v>
      </c>
      <c r="AB178" s="24">
        <v>18350.882809999999</v>
      </c>
      <c r="AC178" s="24">
        <v>1.428307886</v>
      </c>
      <c r="AD178" s="47">
        <v>5.8299999999999997E-15</v>
      </c>
      <c r="AE178" s="24">
        <v>0.55324432300000004</v>
      </c>
      <c r="AF178" s="47">
        <v>1.5300000000000001E-11</v>
      </c>
    </row>
    <row r="179" spans="2:32" ht="16" thickBot="1" x14ac:dyDescent="0.25">
      <c r="B179" s="24" t="s">
        <v>1035</v>
      </c>
      <c r="C179" s="24" t="s">
        <v>1036</v>
      </c>
      <c r="D179" s="24" t="s">
        <v>1037</v>
      </c>
      <c r="E179" s="24">
        <v>1217.300293</v>
      </c>
      <c r="F179" s="24">
        <v>1018.5363160000001</v>
      </c>
      <c r="G179" s="24">
        <v>226.3501129</v>
      </c>
      <c r="H179" s="24">
        <v>465.02264400000001</v>
      </c>
      <c r="I179" s="24">
        <v>771.43334960000004</v>
      </c>
      <c r="J179" s="24">
        <v>697.10864260000005</v>
      </c>
      <c r="K179" s="24">
        <v>2102.861328</v>
      </c>
      <c r="L179" s="24">
        <v>2544.9865719999998</v>
      </c>
      <c r="M179" s="24">
        <v>1315.5115969999999</v>
      </c>
      <c r="N179" s="24">
        <v>1181.1716309999999</v>
      </c>
      <c r="O179" s="24">
        <v>1302.2971190000001</v>
      </c>
      <c r="P179" s="24">
        <v>1997.180298</v>
      </c>
      <c r="Q179" s="24">
        <v>2838.485107</v>
      </c>
      <c r="R179" s="24">
        <v>2357.6599120000001</v>
      </c>
      <c r="S179" s="24">
        <v>1758.0986330000001</v>
      </c>
      <c r="T179" s="24">
        <v>2561.2353520000001</v>
      </c>
      <c r="U179" s="24">
        <v>3515.6914059999999</v>
      </c>
      <c r="V179" s="24">
        <v>270.48239139999998</v>
      </c>
      <c r="W179" s="24">
        <v>299.32083130000001</v>
      </c>
      <c r="X179" s="24">
        <v>1219.084717</v>
      </c>
      <c r="Y179" s="24">
        <v>1674.2926030000001</v>
      </c>
      <c r="Z179" s="24">
        <v>765.38867189999996</v>
      </c>
      <c r="AA179" s="24">
        <v>1390.869751</v>
      </c>
      <c r="AB179" s="24">
        <v>3179.9641109999998</v>
      </c>
      <c r="AC179" s="24">
        <v>1.3997981779999999</v>
      </c>
      <c r="AD179" s="24">
        <v>1.2214411E-2</v>
      </c>
      <c r="AE179" s="24">
        <v>1.1738744160000001</v>
      </c>
      <c r="AF179" s="24">
        <v>4.8596189999999999E-3</v>
      </c>
    </row>
    <row r="180" spans="2:32" ht="16" thickBot="1" x14ac:dyDescent="0.25">
      <c r="B180" s="24" t="s">
        <v>903</v>
      </c>
      <c r="C180" s="24" t="s">
        <v>904</v>
      </c>
      <c r="D180" s="24" t="s">
        <v>905</v>
      </c>
      <c r="E180" s="24">
        <v>14340.802729999999</v>
      </c>
      <c r="F180" s="24">
        <v>14494.37012</v>
      </c>
      <c r="G180" s="24">
        <v>14834.38867</v>
      </c>
      <c r="H180" s="24">
        <v>16751.939450000002</v>
      </c>
      <c r="I180" s="24">
        <v>16392.154299999998</v>
      </c>
      <c r="J180" s="24">
        <v>15345.25488</v>
      </c>
      <c r="K180" s="24">
        <v>39869.980470000002</v>
      </c>
      <c r="L180" s="24">
        <v>40576.488279999998</v>
      </c>
      <c r="M180" s="24">
        <v>40004.875</v>
      </c>
      <c r="N180" s="24">
        <v>35341.578130000002</v>
      </c>
      <c r="O180" s="24">
        <v>38125.976560000003</v>
      </c>
      <c r="P180" s="24">
        <v>43182.945310000003</v>
      </c>
      <c r="Q180" s="24">
        <v>43318.257810000003</v>
      </c>
      <c r="R180" s="24">
        <v>43135.625</v>
      </c>
      <c r="S180" s="24">
        <v>39964.773439999997</v>
      </c>
      <c r="T180" s="24">
        <v>122206.02340000001</v>
      </c>
      <c r="U180" s="24">
        <v>118043.5</v>
      </c>
      <c r="V180" s="24">
        <v>224314.2813</v>
      </c>
      <c r="W180" s="24">
        <v>221194.0625</v>
      </c>
      <c r="X180" s="24">
        <v>223271.5313</v>
      </c>
      <c r="Y180" s="24">
        <v>81604.671879999994</v>
      </c>
      <c r="Z180" s="24">
        <v>79910.75</v>
      </c>
      <c r="AA180" s="24">
        <v>80450.015629999994</v>
      </c>
      <c r="AB180" s="24">
        <v>92056.21875</v>
      </c>
      <c r="AC180" s="24">
        <v>1.3948787090000001</v>
      </c>
      <c r="AD180" s="47">
        <v>7.9399999999999997E-35</v>
      </c>
      <c r="AE180" s="24">
        <v>3.1686555580000002</v>
      </c>
      <c r="AF180" s="47">
        <v>5.7900000000000001E-9</v>
      </c>
    </row>
    <row r="181" spans="2:32" ht="16" thickBot="1" x14ac:dyDescent="0.25">
      <c r="B181" s="24" t="s">
        <v>864</v>
      </c>
      <c r="C181" s="24" t="s">
        <v>865</v>
      </c>
      <c r="D181" s="24" t="s">
        <v>866</v>
      </c>
      <c r="E181" s="24">
        <v>28342.007809999999</v>
      </c>
      <c r="F181" s="24">
        <v>27731.425780000001</v>
      </c>
      <c r="G181" s="24">
        <v>28190.32617</v>
      </c>
      <c r="H181" s="24">
        <v>31489.585940000001</v>
      </c>
      <c r="I181" s="24">
        <v>31633.996090000001</v>
      </c>
      <c r="J181" s="24">
        <v>30589.458979999999</v>
      </c>
      <c r="K181" s="24">
        <v>95782.46875</v>
      </c>
      <c r="L181" s="24">
        <v>93137.765629999994</v>
      </c>
      <c r="M181" s="24">
        <v>64394.183590000001</v>
      </c>
      <c r="N181" s="24">
        <v>63591.238279999998</v>
      </c>
      <c r="O181" s="24">
        <v>62747.511720000002</v>
      </c>
      <c r="P181" s="24">
        <v>74593.273440000004</v>
      </c>
      <c r="Q181" s="24">
        <v>74512.375</v>
      </c>
      <c r="R181" s="24">
        <v>76388.359379999994</v>
      </c>
      <c r="S181" s="24">
        <v>93543.34375</v>
      </c>
      <c r="T181" s="24">
        <v>38822.300779999998</v>
      </c>
      <c r="U181" s="24">
        <v>39168.410159999999</v>
      </c>
      <c r="V181" s="24">
        <v>42038.199220000002</v>
      </c>
      <c r="W181" s="24">
        <v>44217.507810000003</v>
      </c>
      <c r="X181" s="24">
        <v>46483.824220000002</v>
      </c>
      <c r="Y181" s="24">
        <v>39160.957029999998</v>
      </c>
      <c r="Z181" s="24">
        <v>39747.113279999998</v>
      </c>
      <c r="AA181" s="24">
        <v>40015.355470000002</v>
      </c>
      <c r="AB181" s="24">
        <v>21662.242190000001</v>
      </c>
      <c r="AC181" s="24">
        <v>1.388001858</v>
      </c>
      <c r="AD181" s="47">
        <v>3.1099999999999999E-13</v>
      </c>
      <c r="AE181" s="24">
        <v>0.39611719899999998</v>
      </c>
      <c r="AF181" s="47">
        <v>2.4299999999999999E-8</v>
      </c>
    </row>
    <row r="182" spans="2:32" ht="16" thickBot="1" x14ac:dyDescent="0.25">
      <c r="B182" s="24" t="s">
        <v>1125</v>
      </c>
      <c r="C182" s="24" t="s">
        <v>1126</v>
      </c>
      <c r="D182" s="24" t="s">
        <v>1127</v>
      </c>
      <c r="E182" s="24">
        <v>3358.4152829999998</v>
      </c>
      <c r="F182" s="24">
        <v>3844.8955080000001</v>
      </c>
      <c r="G182" s="24">
        <v>3980.086914</v>
      </c>
      <c r="H182" s="24">
        <v>5243.0981449999999</v>
      </c>
      <c r="I182" s="24">
        <v>5874.8295900000003</v>
      </c>
      <c r="J182" s="24">
        <v>6103.5112300000001</v>
      </c>
      <c r="K182" s="24">
        <v>11973.695309999999</v>
      </c>
      <c r="L182" s="24">
        <v>11356.33496</v>
      </c>
      <c r="M182" s="24">
        <v>10168.72949</v>
      </c>
      <c r="N182" s="24">
        <v>10221.70117</v>
      </c>
      <c r="O182" s="24">
        <v>11503.9043</v>
      </c>
      <c r="P182" s="24">
        <v>14147.31934</v>
      </c>
      <c r="Q182" s="24">
        <v>13854.20703</v>
      </c>
      <c r="R182" s="24">
        <v>14135.070309999999</v>
      </c>
      <c r="S182" s="24">
        <v>11124.389649999999</v>
      </c>
      <c r="T182" s="24">
        <v>9675.9404300000006</v>
      </c>
      <c r="U182" s="24">
        <v>9842.6660159999992</v>
      </c>
      <c r="V182" s="24">
        <v>13573.07813</v>
      </c>
      <c r="W182" s="24">
        <v>14302.577149999999</v>
      </c>
      <c r="X182" s="24">
        <v>14355.938480000001</v>
      </c>
      <c r="Y182" s="24">
        <v>9480.6494139999995</v>
      </c>
      <c r="Z182" s="24">
        <v>10291.204100000001</v>
      </c>
      <c r="AA182" s="24">
        <v>9831.1132809999999</v>
      </c>
      <c r="AB182" s="24">
        <v>3178.8911130000001</v>
      </c>
      <c r="AC182" s="24">
        <v>1.348329152</v>
      </c>
      <c r="AD182" s="47">
        <v>4.0800000000000001E-19</v>
      </c>
      <c r="AE182" s="24">
        <v>1.1497045619999999</v>
      </c>
      <c r="AF182" s="47">
        <v>1.95E-10</v>
      </c>
    </row>
    <row r="183" spans="2:32" ht="16" thickBot="1" x14ac:dyDescent="0.25">
      <c r="B183" s="24" t="s">
        <v>753</v>
      </c>
      <c r="C183" s="24" t="s">
        <v>754</v>
      </c>
      <c r="D183" s="24" t="s">
        <v>755</v>
      </c>
      <c r="E183" s="24">
        <v>63811.765630000002</v>
      </c>
      <c r="F183" s="24">
        <v>57219.199220000002</v>
      </c>
      <c r="G183" s="24">
        <v>55837.386720000002</v>
      </c>
      <c r="H183" s="24">
        <v>32987.054689999997</v>
      </c>
      <c r="I183" s="24">
        <v>34369.601560000003</v>
      </c>
      <c r="J183" s="24">
        <v>33932.625</v>
      </c>
      <c r="K183" s="24">
        <v>152719.9688</v>
      </c>
      <c r="L183" s="24">
        <v>149853.29689999999</v>
      </c>
      <c r="M183" s="24">
        <v>71066.703129999994</v>
      </c>
      <c r="N183" s="24">
        <v>76227.359379999994</v>
      </c>
      <c r="O183" s="24">
        <v>76370.179690000004</v>
      </c>
      <c r="P183" s="24">
        <v>117237.32030000001</v>
      </c>
      <c r="Q183" s="24">
        <v>128210.49219999999</v>
      </c>
      <c r="R183" s="24">
        <v>131772.67189999999</v>
      </c>
      <c r="S183" s="24">
        <v>151219.17189999999</v>
      </c>
      <c r="T183" s="24">
        <v>148591.79689999999</v>
      </c>
      <c r="U183" s="24">
        <v>147030.26560000001</v>
      </c>
      <c r="V183" s="24">
        <v>229005.4063</v>
      </c>
      <c r="W183" s="24">
        <v>243417.75</v>
      </c>
      <c r="X183" s="24">
        <v>243775.23439999999</v>
      </c>
      <c r="Y183" s="24">
        <v>118543.00780000001</v>
      </c>
      <c r="Z183" s="24">
        <v>119949.6094</v>
      </c>
      <c r="AA183" s="24">
        <v>120122.1719</v>
      </c>
      <c r="AB183" s="24">
        <v>139505.2813</v>
      </c>
      <c r="AC183" s="24">
        <v>1.337864358</v>
      </c>
      <c r="AD183" s="47">
        <v>1.51E-12</v>
      </c>
      <c r="AE183" s="24">
        <v>1.855554645</v>
      </c>
      <c r="AF183" s="47">
        <v>8.6999999999999997E-11</v>
      </c>
    </row>
    <row r="184" spans="2:32" ht="16" thickBot="1" x14ac:dyDescent="0.25">
      <c r="B184" s="24" t="s">
        <v>993</v>
      </c>
      <c r="C184" s="24" t="s">
        <v>994</v>
      </c>
      <c r="D184" s="24" t="s">
        <v>995</v>
      </c>
      <c r="E184" s="24">
        <v>29185.666020000001</v>
      </c>
      <c r="F184" s="24">
        <v>38730.441409999999</v>
      </c>
      <c r="G184" s="24">
        <v>41008.523439999997</v>
      </c>
      <c r="H184" s="24">
        <v>52030.964840000001</v>
      </c>
      <c r="I184" s="24">
        <v>50876.496090000001</v>
      </c>
      <c r="J184" s="24">
        <v>49432.417970000002</v>
      </c>
      <c r="K184" s="24">
        <v>117403</v>
      </c>
      <c r="L184" s="24">
        <v>117449.57030000001</v>
      </c>
      <c r="M184" s="24">
        <v>107010.30469999999</v>
      </c>
      <c r="N184" s="24">
        <v>105131.07030000001</v>
      </c>
      <c r="O184" s="24">
        <v>105644.7344</v>
      </c>
      <c r="P184" s="24">
        <v>108968.82030000001</v>
      </c>
      <c r="Q184" s="24">
        <v>107201.5469</v>
      </c>
      <c r="R184" s="24">
        <v>107823.55469999999</v>
      </c>
      <c r="S184" s="24">
        <v>113637.8125</v>
      </c>
      <c r="T184" s="24">
        <v>151630.82810000001</v>
      </c>
      <c r="U184" s="24">
        <v>145236.125</v>
      </c>
      <c r="V184" s="24">
        <v>144502.9375</v>
      </c>
      <c r="W184" s="24">
        <v>153779.51560000001</v>
      </c>
      <c r="X184" s="24">
        <v>150922.57810000001</v>
      </c>
      <c r="Y184" s="24">
        <v>169564.0625</v>
      </c>
      <c r="Z184" s="24">
        <v>168248.73439999999</v>
      </c>
      <c r="AA184" s="24">
        <v>175642.07810000001</v>
      </c>
      <c r="AB184" s="24">
        <v>107632.8438</v>
      </c>
      <c r="AC184" s="24">
        <v>1.3373488529999999</v>
      </c>
      <c r="AD184" s="47">
        <v>5.51E-15</v>
      </c>
      <c r="AE184" s="24">
        <v>1.802636245</v>
      </c>
      <c r="AF184" s="47">
        <v>1.0599999999999999E-21</v>
      </c>
    </row>
    <row r="185" spans="2:32" ht="16" thickBot="1" x14ac:dyDescent="0.25">
      <c r="B185" s="24" t="s">
        <v>741</v>
      </c>
      <c r="C185" s="24" t="s">
        <v>742</v>
      </c>
      <c r="D185" s="24" t="s">
        <v>743</v>
      </c>
      <c r="E185" s="24">
        <v>66801.304690000004</v>
      </c>
      <c r="F185" s="24">
        <v>67999.367190000004</v>
      </c>
      <c r="G185" s="24">
        <v>61335.320310000003</v>
      </c>
      <c r="H185" s="24">
        <v>39979.496090000001</v>
      </c>
      <c r="I185" s="24">
        <v>39685.515630000002</v>
      </c>
      <c r="J185" s="24">
        <v>39483.488279999998</v>
      </c>
      <c r="K185" s="24">
        <v>142428.39060000001</v>
      </c>
      <c r="L185" s="24">
        <v>143954.51560000001</v>
      </c>
      <c r="M185" s="24">
        <v>113306.47659999999</v>
      </c>
      <c r="N185" s="24">
        <v>112206.57030000001</v>
      </c>
      <c r="O185" s="24">
        <v>115254.2344</v>
      </c>
      <c r="P185" s="24">
        <v>140387.01560000001</v>
      </c>
      <c r="Q185" s="24">
        <v>140184.51560000001</v>
      </c>
      <c r="R185" s="24">
        <v>141865.5938</v>
      </c>
      <c r="S185" s="24">
        <v>141892.0313</v>
      </c>
      <c r="T185" s="24">
        <v>124892.53909999999</v>
      </c>
      <c r="U185" s="24">
        <v>126725.9844</v>
      </c>
      <c r="V185" s="24">
        <v>199405.375</v>
      </c>
      <c r="W185" s="24">
        <v>209813.01560000001</v>
      </c>
      <c r="X185" s="24">
        <v>206622.1563</v>
      </c>
      <c r="Y185" s="24">
        <v>99720.265629999994</v>
      </c>
      <c r="Z185" s="24">
        <v>101242.39840000001</v>
      </c>
      <c r="AA185" s="24">
        <v>101810.78909999999</v>
      </c>
      <c r="AB185" s="24">
        <v>97289.578129999994</v>
      </c>
      <c r="AC185" s="24">
        <v>1.33306536</v>
      </c>
      <c r="AD185" s="47">
        <v>1.2299999999999999E-17</v>
      </c>
      <c r="AE185" s="24">
        <v>1.422322243</v>
      </c>
      <c r="AF185" s="47">
        <v>1.75E-9</v>
      </c>
    </row>
    <row r="186" spans="2:32" ht="16" thickBot="1" x14ac:dyDescent="0.25">
      <c r="B186" s="24" t="s">
        <v>591</v>
      </c>
      <c r="C186" s="24" t="s">
        <v>592</v>
      </c>
      <c r="D186" s="24" t="s">
        <v>593</v>
      </c>
      <c r="E186" s="24">
        <v>2727.5383299999999</v>
      </c>
      <c r="F186" s="24">
        <v>2207.2468260000001</v>
      </c>
      <c r="G186" s="24">
        <v>2283.03125</v>
      </c>
      <c r="H186" s="24">
        <v>1263.2186280000001</v>
      </c>
      <c r="I186" s="24">
        <v>1153.4147949999999</v>
      </c>
      <c r="J186" s="24">
        <v>1298.881836</v>
      </c>
      <c r="K186" s="24">
        <v>5673.9223629999997</v>
      </c>
      <c r="L186" s="24">
        <v>6017.4287109999996</v>
      </c>
      <c r="M186" s="24">
        <v>3316.631836</v>
      </c>
      <c r="N186" s="24">
        <v>3275.717529</v>
      </c>
      <c r="O186" s="24">
        <v>3271.9990229999999</v>
      </c>
      <c r="P186" s="24">
        <v>4733.6953130000002</v>
      </c>
      <c r="Q186" s="24">
        <v>4375.8588870000003</v>
      </c>
      <c r="R186" s="24">
        <v>4760.8813479999999</v>
      </c>
      <c r="S186" s="24">
        <v>5661.5717770000001</v>
      </c>
      <c r="T186" s="24">
        <v>7164.6499020000001</v>
      </c>
      <c r="U186" s="24">
        <v>5724.7807620000003</v>
      </c>
      <c r="V186" s="24">
        <v>9643.3007809999999</v>
      </c>
      <c r="W186" s="24">
        <v>8979.1757809999999</v>
      </c>
      <c r="X186" s="24">
        <v>8397.7880860000005</v>
      </c>
      <c r="Y186" s="24">
        <v>4699.2573240000002</v>
      </c>
      <c r="Z186" s="24">
        <v>3979.6499020000001</v>
      </c>
      <c r="AA186" s="24">
        <v>3675.501221</v>
      </c>
      <c r="AB186" s="24">
        <v>2830.1687010000001</v>
      </c>
      <c r="AC186" s="24">
        <v>1.325011242</v>
      </c>
      <c r="AD186" s="47">
        <v>1.0399999999999999E-11</v>
      </c>
      <c r="AE186" s="24">
        <v>1.748206793</v>
      </c>
      <c r="AF186" s="47">
        <v>6.4700000000000004E-8</v>
      </c>
    </row>
    <row r="187" spans="2:32" ht="16" thickBot="1" x14ac:dyDescent="0.25">
      <c r="B187" s="24" t="s">
        <v>786</v>
      </c>
      <c r="C187" s="24" t="s">
        <v>787</v>
      </c>
      <c r="D187" s="24" t="s">
        <v>788</v>
      </c>
      <c r="E187" s="24">
        <v>38299.542970000002</v>
      </c>
      <c r="F187" s="24">
        <v>36451.476560000003</v>
      </c>
      <c r="G187" s="24">
        <v>36429.855470000002</v>
      </c>
      <c r="H187" s="24">
        <v>35508.308590000001</v>
      </c>
      <c r="I187" s="24">
        <v>33468.414060000003</v>
      </c>
      <c r="J187" s="24">
        <v>35732.125</v>
      </c>
      <c r="K187" s="24">
        <v>123643.6406</v>
      </c>
      <c r="L187" s="24">
        <v>117116.9063</v>
      </c>
      <c r="M187" s="24">
        <v>59764.886720000002</v>
      </c>
      <c r="N187" s="24">
        <v>61588.335939999997</v>
      </c>
      <c r="O187" s="24">
        <v>59169.832029999998</v>
      </c>
      <c r="P187" s="24">
        <v>93547.015629999994</v>
      </c>
      <c r="Q187" s="24">
        <v>88927.804690000004</v>
      </c>
      <c r="R187" s="24">
        <v>86596.226559999996</v>
      </c>
      <c r="S187" s="24">
        <v>117223.25</v>
      </c>
      <c r="T187" s="24">
        <v>113492.89840000001</v>
      </c>
      <c r="U187" s="24">
        <v>112280.94530000001</v>
      </c>
      <c r="V187" s="24">
        <v>161185.67189999999</v>
      </c>
      <c r="W187" s="24">
        <v>147554.0313</v>
      </c>
      <c r="X187" s="24">
        <v>147602.76560000001</v>
      </c>
      <c r="Y187" s="24">
        <v>98797.453129999994</v>
      </c>
      <c r="Z187" s="24">
        <v>100799.67969999999</v>
      </c>
      <c r="AA187" s="24">
        <v>95926.054690000004</v>
      </c>
      <c r="AB187" s="24">
        <v>95731.34375</v>
      </c>
      <c r="AC187" s="24">
        <v>1.318344293</v>
      </c>
      <c r="AD187" s="47">
        <v>1.31E-11</v>
      </c>
      <c r="AE187" s="24">
        <v>1.7288196389999999</v>
      </c>
      <c r="AF187" s="47">
        <v>6.9299999999999998E-13</v>
      </c>
    </row>
    <row r="188" spans="2:32" ht="16" thickBot="1" x14ac:dyDescent="0.25">
      <c r="B188" s="24" t="s">
        <v>987</v>
      </c>
      <c r="C188" s="24" t="s">
        <v>988</v>
      </c>
      <c r="D188" s="24" t="s">
        <v>989</v>
      </c>
      <c r="E188" s="24">
        <v>9214.2919920000004</v>
      </c>
      <c r="F188" s="24">
        <v>9234.4257809999999</v>
      </c>
      <c r="G188" s="24">
        <v>9073.8496090000008</v>
      </c>
      <c r="H188" s="24">
        <v>10047.12988</v>
      </c>
      <c r="I188" s="24">
        <v>10522.54492</v>
      </c>
      <c r="J188" s="24">
        <v>10805.440430000001</v>
      </c>
      <c r="K188" s="24">
        <v>30870.501950000002</v>
      </c>
      <c r="L188" s="24">
        <v>30816.908200000002</v>
      </c>
      <c r="M188" s="24">
        <v>16107.552729999999</v>
      </c>
      <c r="N188" s="24">
        <v>16521.882809999999</v>
      </c>
      <c r="O188" s="24">
        <v>16509.091799999998</v>
      </c>
      <c r="P188" s="24">
        <v>26250.244139999999</v>
      </c>
      <c r="Q188" s="24">
        <v>25983.71875</v>
      </c>
      <c r="R188" s="24">
        <v>26798.34375</v>
      </c>
      <c r="S188" s="24">
        <v>30127.896479999999</v>
      </c>
      <c r="T188" s="24">
        <v>27240.125</v>
      </c>
      <c r="U188" s="24">
        <v>27813.925780000001</v>
      </c>
      <c r="V188" s="24">
        <v>37239.652340000001</v>
      </c>
      <c r="W188" s="24">
        <v>36326.050779999998</v>
      </c>
      <c r="X188" s="24">
        <v>37571.753909999999</v>
      </c>
      <c r="Y188" s="24">
        <v>18282.291020000001</v>
      </c>
      <c r="Z188" s="24">
        <v>19352.865229999999</v>
      </c>
      <c r="AA188" s="24">
        <v>19217.818360000001</v>
      </c>
      <c r="AB188" s="24">
        <v>16667.625</v>
      </c>
      <c r="AC188" s="24">
        <v>1.316167369</v>
      </c>
      <c r="AD188" s="47">
        <v>2.9700000000000001E-12</v>
      </c>
      <c r="AE188" s="24">
        <v>1.440057479</v>
      </c>
      <c r="AF188" s="47">
        <v>2.0800000000000001E-10</v>
      </c>
    </row>
    <row r="189" spans="2:32" ht="16" thickBot="1" x14ac:dyDescent="0.25">
      <c r="B189" s="24" t="s">
        <v>1215</v>
      </c>
      <c r="C189" s="24" t="s">
        <v>1216</v>
      </c>
      <c r="D189" s="24" t="s">
        <v>1217</v>
      </c>
      <c r="E189" s="24">
        <v>37159.25</v>
      </c>
      <c r="F189" s="24">
        <v>38137.199220000002</v>
      </c>
      <c r="G189" s="24">
        <v>37304.160159999999</v>
      </c>
      <c r="H189" s="24">
        <v>39527.652340000001</v>
      </c>
      <c r="I189" s="24">
        <v>38519.34375</v>
      </c>
      <c r="J189" s="24">
        <v>39564.542970000002</v>
      </c>
      <c r="K189" s="24">
        <v>103346.44530000001</v>
      </c>
      <c r="L189" s="24">
        <v>100850.61719999999</v>
      </c>
      <c r="M189" s="24">
        <v>91320.484379999994</v>
      </c>
      <c r="N189" s="24">
        <v>87510.09375</v>
      </c>
      <c r="O189" s="24">
        <v>88927.34375</v>
      </c>
      <c r="P189" s="24">
        <v>92794.921879999994</v>
      </c>
      <c r="Q189" s="24">
        <v>93006.125</v>
      </c>
      <c r="R189" s="24">
        <v>95112.320309999996</v>
      </c>
      <c r="S189" s="24">
        <v>102053.22659999999</v>
      </c>
      <c r="T189" s="24">
        <v>130637.0938</v>
      </c>
      <c r="U189" s="24">
        <v>132635.51560000001</v>
      </c>
      <c r="V189" s="24">
        <v>136012.60939999999</v>
      </c>
      <c r="W189" s="24">
        <v>135619.92189999999</v>
      </c>
      <c r="X189" s="24">
        <v>138247.2188</v>
      </c>
      <c r="Y189" s="24">
        <v>150893.75</v>
      </c>
      <c r="Z189" s="24">
        <v>150941.6875</v>
      </c>
      <c r="AA189" s="24">
        <v>151791.82810000001</v>
      </c>
      <c r="AB189" s="24">
        <v>113952.7656</v>
      </c>
      <c r="AC189" s="24">
        <v>1.307865659</v>
      </c>
      <c r="AD189" s="47">
        <v>2.19E-27</v>
      </c>
      <c r="AE189" s="24">
        <v>1.845193624</v>
      </c>
      <c r="AF189" s="47">
        <v>3.5800000000000001E-21</v>
      </c>
    </row>
    <row r="190" spans="2:32" ht="16" thickBot="1" x14ac:dyDescent="0.25">
      <c r="B190" s="24" t="s">
        <v>1182</v>
      </c>
      <c r="C190" s="24" t="s">
        <v>1183</v>
      </c>
      <c r="D190" s="24" t="s">
        <v>1184</v>
      </c>
      <c r="E190" s="24">
        <v>40406.46875</v>
      </c>
      <c r="F190" s="24">
        <v>41159.75</v>
      </c>
      <c r="G190" s="24">
        <v>41476.335939999997</v>
      </c>
      <c r="H190" s="24">
        <v>57689.945310000003</v>
      </c>
      <c r="I190" s="24">
        <v>56549.164060000003</v>
      </c>
      <c r="J190" s="24">
        <v>55384.328130000002</v>
      </c>
      <c r="K190" s="24">
        <v>116451.35159999999</v>
      </c>
      <c r="L190" s="24">
        <v>117200.4063</v>
      </c>
      <c r="M190" s="24">
        <v>133908.5</v>
      </c>
      <c r="N190" s="24">
        <v>130776.3281</v>
      </c>
      <c r="O190" s="24">
        <v>133631.79689999999</v>
      </c>
      <c r="P190" s="24">
        <v>105737.6875</v>
      </c>
      <c r="Q190" s="24">
        <v>106561.4219</v>
      </c>
      <c r="R190" s="24">
        <v>106829.125</v>
      </c>
      <c r="S190" s="24">
        <v>116471.7813</v>
      </c>
      <c r="T190" s="24">
        <v>115465.03909999999</v>
      </c>
      <c r="U190" s="24">
        <v>113516.2188</v>
      </c>
      <c r="V190" s="24">
        <v>88594.695309999996</v>
      </c>
      <c r="W190" s="24">
        <v>93137.984379999994</v>
      </c>
      <c r="X190" s="24">
        <v>92069.28125</v>
      </c>
      <c r="Y190" s="24">
        <v>110564.5625</v>
      </c>
      <c r="Z190" s="24">
        <v>111964.1094</v>
      </c>
      <c r="AA190" s="24">
        <v>111522.5781</v>
      </c>
      <c r="AB190" s="24">
        <v>72487.976559999996</v>
      </c>
      <c r="AC190" s="24">
        <v>1.2820390239999999</v>
      </c>
      <c r="AD190" s="47">
        <v>2.1700000000000001E-20</v>
      </c>
      <c r="AE190" s="24">
        <v>1.0505743999999999</v>
      </c>
      <c r="AF190" s="47">
        <v>1.26E-16</v>
      </c>
    </row>
    <row r="191" spans="2:32" ht="16" thickBot="1" x14ac:dyDescent="0.25">
      <c r="B191" s="24" t="s">
        <v>396</v>
      </c>
      <c r="C191" s="24" t="s">
        <v>397</v>
      </c>
      <c r="D191" s="24" t="s">
        <v>398</v>
      </c>
      <c r="E191" s="24">
        <v>2611.7226559999999</v>
      </c>
      <c r="F191" s="24">
        <v>2322.1557619999999</v>
      </c>
      <c r="G191" s="24">
        <v>2824.735596</v>
      </c>
      <c r="H191" s="24">
        <v>6553.1777339999999</v>
      </c>
      <c r="I191" s="24">
        <v>5696.0991210000002</v>
      </c>
      <c r="J191" s="24">
        <v>6010.7377930000002</v>
      </c>
      <c r="K191" s="24">
        <v>7993.1821289999998</v>
      </c>
      <c r="L191" s="24">
        <v>8639.2636719999991</v>
      </c>
      <c r="M191" s="24">
        <v>11286.08887</v>
      </c>
      <c r="N191" s="24">
        <v>10302.497069999999</v>
      </c>
      <c r="O191" s="24">
        <v>11875.48047</v>
      </c>
      <c r="P191" s="24">
        <v>11545.01074</v>
      </c>
      <c r="Q191" s="24">
        <v>10619.66699</v>
      </c>
      <c r="R191" s="24">
        <v>11062.33203</v>
      </c>
      <c r="S191" s="24">
        <v>7839.2841799999997</v>
      </c>
      <c r="T191" s="24">
        <v>5873.0087890000004</v>
      </c>
      <c r="U191" s="24">
        <v>5929.2241210000002</v>
      </c>
      <c r="V191" s="24">
        <v>5097.8007809999999</v>
      </c>
      <c r="W191" s="24">
        <v>4475.8559569999998</v>
      </c>
      <c r="X191" s="24">
        <v>3950.001953</v>
      </c>
      <c r="Y191" s="24">
        <v>5140.0302730000003</v>
      </c>
      <c r="Z191" s="24">
        <v>5286.091797</v>
      </c>
      <c r="AA191" s="24">
        <v>5612.7163090000004</v>
      </c>
      <c r="AB191" s="24">
        <v>2621.5180660000001</v>
      </c>
      <c r="AC191" s="24">
        <v>1.2239380179999999</v>
      </c>
      <c r="AD191" s="47">
        <v>5.1099999999999999E-9</v>
      </c>
      <c r="AE191" s="24">
        <v>0.17254514600000001</v>
      </c>
      <c r="AF191" s="24">
        <v>0.80748958999999998</v>
      </c>
    </row>
    <row r="192" spans="2:32" ht="16" thickBot="1" x14ac:dyDescent="0.25">
      <c r="B192" s="24" t="s">
        <v>891</v>
      </c>
      <c r="C192" s="24" t="s">
        <v>892</v>
      </c>
      <c r="D192" s="24" t="s">
        <v>893</v>
      </c>
      <c r="E192" s="24">
        <v>13679.903319999999</v>
      </c>
      <c r="F192" s="24">
        <v>11971.757809999999</v>
      </c>
      <c r="G192" s="24">
        <v>12206.496090000001</v>
      </c>
      <c r="H192" s="24">
        <v>22223.98633</v>
      </c>
      <c r="I192" s="24">
        <v>21302.355469999999</v>
      </c>
      <c r="J192" s="24">
        <v>22177.757809999999</v>
      </c>
      <c r="K192" s="24">
        <v>52045.03125</v>
      </c>
      <c r="L192" s="24">
        <v>48759.3125</v>
      </c>
      <c r="M192" s="24">
        <v>30601.427729999999</v>
      </c>
      <c r="N192" s="24">
        <v>32321.167969999999</v>
      </c>
      <c r="O192" s="24">
        <v>30987.45508</v>
      </c>
      <c r="P192" s="24">
        <v>39059.40625</v>
      </c>
      <c r="Q192" s="24">
        <v>38898.101560000003</v>
      </c>
      <c r="R192" s="24">
        <v>38189.066409999999</v>
      </c>
      <c r="S192" s="24">
        <v>48121.308590000001</v>
      </c>
      <c r="T192" s="24">
        <v>129328.86719999999</v>
      </c>
      <c r="U192" s="24">
        <v>126389.25780000001</v>
      </c>
      <c r="V192" s="24">
        <v>170670.6563</v>
      </c>
      <c r="W192" s="24">
        <v>175496.4063</v>
      </c>
      <c r="X192" s="24">
        <v>176658.25</v>
      </c>
      <c r="Y192" s="24">
        <v>79723.679690000004</v>
      </c>
      <c r="Z192" s="24">
        <v>77593.640629999994</v>
      </c>
      <c r="AA192" s="24">
        <v>81731.640629999994</v>
      </c>
      <c r="AB192" s="24">
        <v>90124.71875</v>
      </c>
      <c r="AC192" s="24">
        <v>1.20845168</v>
      </c>
      <c r="AD192" s="47">
        <v>1.7800000000000002E-18</v>
      </c>
      <c r="AE192" s="24">
        <v>2.8340567170000002</v>
      </c>
      <c r="AF192" s="47">
        <v>5.6000000000000003E-10</v>
      </c>
    </row>
    <row r="193" spans="2:32" ht="16" thickBot="1" x14ac:dyDescent="0.25">
      <c r="B193" s="24" t="s">
        <v>819</v>
      </c>
      <c r="C193" s="24" t="s">
        <v>820</v>
      </c>
      <c r="D193" s="24" t="s">
        <v>821</v>
      </c>
      <c r="E193" s="24">
        <v>11844.771479999999</v>
      </c>
      <c r="F193" s="24">
        <v>12368.252930000001</v>
      </c>
      <c r="G193" s="24">
        <v>14343.799800000001</v>
      </c>
      <c r="H193" s="24">
        <v>6835.8847660000001</v>
      </c>
      <c r="I193" s="24">
        <v>6757.0327150000003</v>
      </c>
      <c r="J193" s="24">
        <v>7766.7714839999999</v>
      </c>
      <c r="K193" s="24">
        <v>27348.382809999999</v>
      </c>
      <c r="L193" s="24">
        <v>26014.783200000002</v>
      </c>
      <c r="M193" s="24">
        <v>18936.38867</v>
      </c>
      <c r="N193" s="24">
        <v>20250.103520000001</v>
      </c>
      <c r="O193" s="24">
        <v>15564.35742</v>
      </c>
      <c r="P193" s="24">
        <v>23611.009770000001</v>
      </c>
      <c r="Q193" s="24">
        <v>26885.478520000001</v>
      </c>
      <c r="R193" s="24">
        <v>21640.310549999998</v>
      </c>
      <c r="S193" s="24">
        <v>23602.833979999999</v>
      </c>
      <c r="T193" s="24">
        <v>46301.261720000002</v>
      </c>
      <c r="U193" s="24">
        <v>45841.773439999997</v>
      </c>
      <c r="V193" s="24">
        <v>50715.957029999998</v>
      </c>
      <c r="W193" s="24">
        <v>48540.007810000003</v>
      </c>
      <c r="X193" s="24">
        <v>52289.609380000002</v>
      </c>
      <c r="Y193" s="24">
        <v>16437.634770000001</v>
      </c>
      <c r="Z193" s="24">
        <v>20772.568360000001</v>
      </c>
      <c r="AA193" s="24">
        <v>21798.707030000001</v>
      </c>
      <c r="AB193" s="24">
        <v>6506.0869140000004</v>
      </c>
      <c r="AC193" s="24">
        <v>1.1815456989999999</v>
      </c>
      <c r="AD193" s="47">
        <v>1.4E-5</v>
      </c>
      <c r="AE193" s="24">
        <v>1.782569045</v>
      </c>
      <c r="AF193" s="47">
        <v>2.9799999999999998E-6</v>
      </c>
    </row>
    <row r="194" spans="2:32" ht="16" thickBot="1" x14ac:dyDescent="0.25">
      <c r="B194" s="24" t="s">
        <v>1257</v>
      </c>
      <c r="C194" s="24" t="s">
        <v>1258</v>
      </c>
      <c r="D194" s="24" t="s">
        <v>1259</v>
      </c>
      <c r="E194" s="24">
        <v>3397.4560550000001</v>
      </c>
      <c r="F194" s="24">
        <v>2992.748047</v>
      </c>
      <c r="G194" s="24">
        <v>2880.1352539999998</v>
      </c>
      <c r="H194" s="24">
        <v>5212.8256840000004</v>
      </c>
      <c r="I194" s="24">
        <v>5238.1015630000002</v>
      </c>
      <c r="J194" s="24">
        <v>5340.6132809999999</v>
      </c>
      <c r="K194" s="24">
        <v>11341.782230000001</v>
      </c>
      <c r="L194" s="24">
        <v>11363.255859999999</v>
      </c>
      <c r="M194" s="24">
        <v>7519.9833980000003</v>
      </c>
      <c r="N194" s="24">
        <v>9032.3681639999995</v>
      </c>
      <c r="O194" s="24">
        <v>7733.6752930000002</v>
      </c>
      <c r="P194" s="24">
        <v>8467.1630860000005</v>
      </c>
      <c r="Q194" s="24">
        <v>8194.6113280000009</v>
      </c>
      <c r="R194" s="24">
        <v>9463.5927730000003</v>
      </c>
      <c r="S194" s="24">
        <v>11525.375980000001</v>
      </c>
      <c r="T194" s="24">
        <v>18195.353520000001</v>
      </c>
      <c r="U194" s="24">
        <v>18935.92383</v>
      </c>
      <c r="V194" s="24">
        <v>27380.171880000002</v>
      </c>
      <c r="W194" s="24">
        <v>27145.976559999999</v>
      </c>
      <c r="X194" s="24">
        <v>26996.822270000001</v>
      </c>
      <c r="Y194" s="24">
        <v>20143.38867</v>
      </c>
      <c r="Z194" s="24">
        <v>20335.816409999999</v>
      </c>
      <c r="AA194" s="24">
        <v>19355.373049999998</v>
      </c>
      <c r="AB194" s="24">
        <v>8671.3613280000009</v>
      </c>
      <c r="AC194" s="24">
        <v>1.1709133359999999</v>
      </c>
      <c r="AD194" s="47">
        <v>7.6799999999999998E-19</v>
      </c>
      <c r="AE194" s="24">
        <v>2.3157445230000002</v>
      </c>
      <c r="AF194" s="47">
        <v>1.66E-14</v>
      </c>
    </row>
    <row r="195" spans="2:32" ht="16" thickBot="1" x14ac:dyDescent="0.25">
      <c r="B195" s="24" t="s">
        <v>1236</v>
      </c>
      <c r="C195" s="24" t="s">
        <v>1237</v>
      </c>
      <c r="D195" s="24" t="s">
        <v>1238</v>
      </c>
      <c r="E195" s="24">
        <v>2541.8776859999998</v>
      </c>
      <c r="F195" s="24">
        <v>2899.1035160000001</v>
      </c>
      <c r="G195" s="24">
        <v>3505.1359859999998</v>
      </c>
      <c r="H195" s="24">
        <v>2792.7402339999999</v>
      </c>
      <c r="I195" s="24">
        <v>3232.2197270000001</v>
      </c>
      <c r="J195" s="24">
        <v>1469.641846</v>
      </c>
      <c r="K195" s="24">
        <v>10300.32324</v>
      </c>
      <c r="L195" s="24">
        <v>10471.936519999999</v>
      </c>
      <c r="M195" s="24">
        <v>4888.7333980000003</v>
      </c>
      <c r="N195" s="24">
        <v>6224.189453</v>
      </c>
      <c r="O195" s="24">
        <v>4280.8891599999997</v>
      </c>
      <c r="P195" s="24">
        <v>3448.5771479999999</v>
      </c>
      <c r="Q195" s="24">
        <v>4519.5361329999996</v>
      </c>
      <c r="R195" s="24">
        <v>4754.8828130000002</v>
      </c>
      <c r="S195" s="24">
        <v>4736.9780270000001</v>
      </c>
      <c r="T195" s="24">
        <v>5480.8056640000004</v>
      </c>
      <c r="U195" s="24">
        <v>4219.8569340000004</v>
      </c>
      <c r="V195" s="24">
        <v>3299.2917480000001</v>
      </c>
      <c r="W195" s="24">
        <v>3460.9604490000002</v>
      </c>
      <c r="X195" s="24">
        <v>2208.9316410000001</v>
      </c>
      <c r="Y195" s="24">
        <v>1662.951538</v>
      </c>
      <c r="Z195" s="24">
        <v>2960.2436520000001</v>
      </c>
      <c r="AA195" s="24">
        <v>3047.7802729999999</v>
      </c>
      <c r="AB195" s="24">
        <v>206.20610049999999</v>
      </c>
      <c r="AC195" s="24">
        <v>1.1206980049999999</v>
      </c>
      <c r="AD195" s="24">
        <v>2.7632297E-2</v>
      </c>
      <c r="AE195" s="24">
        <v>0.10631439299999999</v>
      </c>
      <c r="AF195" s="24">
        <v>0.24327748099999999</v>
      </c>
    </row>
    <row r="196" spans="2:32" ht="16" thickBot="1" x14ac:dyDescent="0.25">
      <c r="B196" s="24" t="s">
        <v>1239</v>
      </c>
      <c r="C196" s="24" t="s">
        <v>1240</v>
      </c>
      <c r="D196" s="24" t="s">
        <v>1241</v>
      </c>
      <c r="E196" s="24">
        <v>963.79821779999997</v>
      </c>
      <c r="F196" s="24">
        <v>1520.3156739999999</v>
      </c>
      <c r="G196" s="24">
        <v>1100.180298</v>
      </c>
      <c r="H196" s="24">
        <v>1503.3229980000001</v>
      </c>
      <c r="I196" s="24">
        <v>866.55676270000004</v>
      </c>
      <c r="J196" s="24">
        <v>1143.574341</v>
      </c>
      <c r="K196" s="24">
        <v>3582.1640630000002</v>
      </c>
      <c r="L196" s="24">
        <v>4030.7541500000002</v>
      </c>
      <c r="M196" s="24">
        <v>1464.551514</v>
      </c>
      <c r="N196" s="24">
        <v>1626.708374</v>
      </c>
      <c r="O196" s="24">
        <v>1527.0823969999999</v>
      </c>
      <c r="P196" s="24">
        <v>2677.3752439999998</v>
      </c>
      <c r="Q196" s="24">
        <v>2416.8134770000001</v>
      </c>
      <c r="R196" s="24">
        <v>2070.8876949999999</v>
      </c>
      <c r="S196" s="24">
        <v>3559.0295409999999</v>
      </c>
      <c r="T196" s="24">
        <v>4544.7216799999997</v>
      </c>
      <c r="U196" s="24">
        <v>4913.4760740000002</v>
      </c>
      <c r="V196" s="24">
        <v>7024.8676759999998</v>
      </c>
      <c r="W196" s="24">
        <v>6478.5253910000001</v>
      </c>
      <c r="X196" s="24">
        <v>6552.2416990000002</v>
      </c>
      <c r="Y196" s="24">
        <v>3329.6154790000001</v>
      </c>
      <c r="Z196" s="24">
        <v>3013.3686520000001</v>
      </c>
      <c r="AA196" s="24">
        <v>3127.2326659999999</v>
      </c>
      <c r="AB196" s="24">
        <v>1811.125</v>
      </c>
      <c r="AC196" s="24">
        <v>1.1084356479999999</v>
      </c>
      <c r="AD196" s="47">
        <v>1.4100000000000001E-12</v>
      </c>
      <c r="AE196" s="24">
        <v>1.938002805</v>
      </c>
      <c r="AF196" s="47">
        <v>3.6600000000000002E-9</v>
      </c>
    </row>
    <row r="197" spans="2:32" ht="16" thickBot="1" x14ac:dyDescent="0.25">
      <c r="B197" s="24" t="s">
        <v>777</v>
      </c>
      <c r="C197" s="24" t="s">
        <v>778</v>
      </c>
      <c r="D197" s="24" t="s">
        <v>779</v>
      </c>
      <c r="E197" s="24">
        <v>22849.060549999998</v>
      </c>
      <c r="F197" s="24">
        <v>23448.04492</v>
      </c>
      <c r="G197" s="24">
        <v>22210.046880000002</v>
      </c>
      <c r="H197" s="24">
        <v>21261.099610000001</v>
      </c>
      <c r="I197" s="24">
        <v>20968.744139999999</v>
      </c>
      <c r="J197" s="24">
        <v>21726.652340000001</v>
      </c>
      <c r="K197" s="24">
        <v>51551.402340000001</v>
      </c>
      <c r="L197" s="24">
        <v>49732.855470000002</v>
      </c>
      <c r="M197" s="24">
        <v>46258.851560000003</v>
      </c>
      <c r="N197" s="24">
        <v>45798.042970000002</v>
      </c>
      <c r="O197" s="24">
        <v>45011.945310000003</v>
      </c>
      <c r="P197" s="24">
        <v>47169.386720000002</v>
      </c>
      <c r="Q197" s="24">
        <v>45786.855470000002</v>
      </c>
      <c r="R197" s="24">
        <v>46139.738279999998</v>
      </c>
      <c r="S197" s="24">
        <v>50921.113279999998</v>
      </c>
      <c r="T197" s="24">
        <v>59298.917970000002</v>
      </c>
      <c r="U197" s="24">
        <v>58089.152340000001</v>
      </c>
      <c r="V197" s="24">
        <v>76454.09375</v>
      </c>
      <c r="W197" s="24">
        <v>73864.796879999994</v>
      </c>
      <c r="X197" s="24">
        <v>72957.070309999996</v>
      </c>
      <c r="Y197" s="24">
        <v>49847.214840000001</v>
      </c>
      <c r="Z197" s="24">
        <v>52504</v>
      </c>
      <c r="AA197" s="24">
        <v>52881.40625</v>
      </c>
      <c r="AB197" s="24">
        <v>66346.8125</v>
      </c>
      <c r="AC197" s="24">
        <v>1.108299036</v>
      </c>
      <c r="AD197" s="47">
        <v>4.06E-20</v>
      </c>
      <c r="AE197" s="24">
        <v>1.5006359440000001</v>
      </c>
      <c r="AF197" s="47">
        <v>8.0000000000000002E-13</v>
      </c>
    </row>
    <row r="198" spans="2:32" ht="16" thickBot="1" x14ac:dyDescent="0.25">
      <c r="B198" s="24" t="s">
        <v>807</v>
      </c>
      <c r="C198" s="24" t="s">
        <v>808</v>
      </c>
      <c r="D198" s="24" t="s">
        <v>809</v>
      </c>
      <c r="E198" s="24">
        <v>103941.6719</v>
      </c>
      <c r="F198" s="24">
        <v>110546.2188</v>
      </c>
      <c r="G198" s="24">
        <v>94446.460940000004</v>
      </c>
      <c r="H198" s="24">
        <v>57108.5625</v>
      </c>
      <c r="I198" s="24">
        <v>62534.203130000002</v>
      </c>
      <c r="J198" s="24">
        <v>64994.339840000001</v>
      </c>
      <c r="K198" s="24">
        <v>214615.9688</v>
      </c>
      <c r="L198" s="24">
        <v>205908.4375</v>
      </c>
      <c r="M198" s="24">
        <v>113803.4219</v>
      </c>
      <c r="N198" s="24">
        <v>117695.66409999999</v>
      </c>
      <c r="O198" s="24">
        <v>118482.4063</v>
      </c>
      <c r="P198" s="24">
        <v>199890.0313</v>
      </c>
      <c r="Q198" s="24">
        <v>198820.3438</v>
      </c>
      <c r="R198" s="24">
        <v>205503.6563</v>
      </c>
      <c r="S198" s="24">
        <v>219280.20310000001</v>
      </c>
      <c r="T198" s="24">
        <v>217347.7188</v>
      </c>
      <c r="U198" s="24">
        <v>238252.7813</v>
      </c>
      <c r="V198" s="24">
        <v>353895.09379999997</v>
      </c>
      <c r="W198" s="24">
        <v>393682.90629999997</v>
      </c>
      <c r="X198" s="24">
        <v>380435.71879999997</v>
      </c>
      <c r="Y198" s="24">
        <v>232716.67189999999</v>
      </c>
      <c r="Z198" s="24">
        <v>248596.3438</v>
      </c>
      <c r="AA198" s="24">
        <v>247640.60939999999</v>
      </c>
      <c r="AB198" s="24">
        <v>197571.875</v>
      </c>
      <c r="AC198" s="24">
        <v>1.106358427</v>
      </c>
      <c r="AD198" s="47">
        <v>7.6500000000000002E-14</v>
      </c>
      <c r="AE198" s="24">
        <v>1.7614743180000001</v>
      </c>
      <c r="AF198" s="47">
        <v>2.1400000000000002E-12</v>
      </c>
    </row>
    <row r="199" spans="2:32" ht="16" thickBot="1" x14ac:dyDescent="0.25">
      <c r="B199" s="24" t="s">
        <v>861</v>
      </c>
      <c r="C199" s="24" t="s">
        <v>862</v>
      </c>
      <c r="D199" s="24" t="s">
        <v>863</v>
      </c>
      <c r="E199" s="24">
        <v>13855.342769999999</v>
      </c>
      <c r="F199" s="24">
        <v>13257.039059999999</v>
      </c>
      <c r="G199" s="24">
        <v>12458.958979999999</v>
      </c>
      <c r="H199" s="24">
        <v>7091.1274409999996</v>
      </c>
      <c r="I199" s="24">
        <v>7860.486328</v>
      </c>
      <c r="J199" s="24">
        <v>6789.6923829999996</v>
      </c>
      <c r="K199" s="24">
        <v>23312.79883</v>
      </c>
      <c r="L199" s="24">
        <v>22589.351559999999</v>
      </c>
      <c r="M199" s="24">
        <v>17309.23633</v>
      </c>
      <c r="N199" s="24">
        <v>16320.06445</v>
      </c>
      <c r="O199" s="24">
        <v>16543.085940000001</v>
      </c>
      <c r="P199" s="24">
        <v>28235.76758</v>
      </c>
      <c r="Q199" s="24">
        <v>26094.287110000001</v>
      </c>
      <c r="R199" s="24">
        <v>24491.316409999999</v>
      </c>
      <c r="S199" s="24">
        <v>22496.751950000002</v>
      </c>
      <c r="T199" s="24">
        <v>49066.875</v>
      </c>
      <c r="U199" s="24">
        <v>49688.808590000001</v>
      </c>
      <c r="V199" s="24">
        <v>69398.976559999996</v>
      </c>
      <c r="W199" s="24">
        <v>67174.882809999996</v>
      </c>
      <c r="X199" s="24">
        <v>68814.273440000004</v>
      </c>
      <c r="Y199" s="24">
        <v>30634.494139999999</v>
      </c>
      <c r="Z199" s="24">
        <v>29700.490229999999</v>
      </c>
      <c r="AA199" s="24">
        <v>30323.310549999998</v>
      </c>
      <c r="AB199" s="24">
        <v>34293.179689999997</v>
      </c>
      <c r="AC199" s="24">
        <v>1.1018492470000001</v>
      </c>
      <c r="AD199" s="47">
        <v>9.9900000000000002E-15</v>
      </c>
      <c r="AE199" s="24">
        <v>2.2220789650000001</v>
      </c>
      <c r="AF199" s="47">
        <v>4.5099999999999998E-11</v>
      </c>
    </row>
    <row r="200" spans="2:32" ht="16" thickBot="1" x14ac:dyDescent="0.25">
      <c r="B200" s="24" t="s">
        <v>1278</v>
      </c>
      <c r="C200" s="24" t="s">
        <v>1279</v>
      </c>
      <c r="D200" s="24" t="s">
        <v>1280</v>
      </c>
      <c r="E200" s="24">
        <v>9367.2109380000002</v>
      </c>
      <c r="F200" s="24">
        <v>8427.9628909999992</v>
      </c>
      <c r="G200" s="24">
        <v>7550.5727539999998</v>
      </c>
      <c r="H200" s="24">
        <v>14362.72363</v>
      </c>
      <c r="I200" s="24">
        <v>14851.15137</v>
      </c>
      <c r="J200" s="24">
        <v>14164.2793</v>
      </c>
      <c r="K200" s="24">
        <v>32454.376950000002</v>
      </c>
      <c r="L200" s="24">
        <v>32186.724610000001</v>
      </c>
      <c r="M200" s="24">
        <v>16783.33008</v>
      </c>
      <c r="N200" s="24">
        <v>16358.469730000001</v>
      </c>
      <c r="O200" s="24">
        <v>17757.359380000002</v>
      </c>
      <c r="P200" s="24">
        <v>23182.136719999999</v>
      </c>
      <c r="Q200" s="24">
        <v>24147.720700000002</v>
      </c>
      <c r="R200" s="24">
        <v>23340.753909999999</v>
      </c>
      <c r="S200" s="24">
        <v>33025.761720000002</v>
      </c>
      <c r="T200" s="24">
        <v>14657.75879</v>
      </c>
      <c r="U200" s="24">
        <v>13848.36133</v>
      </c>
      <c r="V200" s="24">
        <v>23252.132809999999</v>
      </c>
      <c r="W200" s="24">
        <v>23363.873049999998</v>
      </c>
      <c r="X200" s="24">
        <v>22929.376950000002</v>
      </c>
      <c r="Y200" s="24">
        <v>31115.962889999999</v>
      </c>
      <c r="Z200" s="24">
        <v>31755.128909999999</v>
      </c>
      <c r="AA200" s="24">
        <v>31081.585940000001</v>
      </c>
      <c r="AB200" s="24">
        <v>9888.2314449999994</v>
      </c>
      <c r="AC200" s="24">
        <v>1.0886425070000001</v>
      </c>
      <c r="AD200" s="47">
        <v>2.17E-10</v>
      </c>
      <c r="AE200" s="24">
        <v>0.96974036600000002</v>
      </c>
      <c r="AF200" s="47">
        <v>2.05E-7</v>
      </c>
    </row>
    <row r="201" spans="2:32" ht="16" thickBot="1" x14ac:dyDescent="0.25">
      <c r="B201" s="24" t="s">
        <v>576</v>
      </c>
      <c r="C201" s="24" t="s">
        <v>577</v>
      </c>
      <c r="D201" s="24" t="s">
        <v>578</v>
      </c>
      <c r="E201" s="24">
        <v>583.2716064</v>
      </c>
      <c r="F201" s="24">
        <v>481.9328003</v>
      </c>
      <c r="G201" s="24">
        <v>625.81231690000004</v>
      </c>
      <c r="H201" s="24">
        <v>622.05712889999995</v>
      </c>
      <c r="I201" s="24">
        <v>826.52252199999998</v>
      </c>
      <c r="J201" s="24">
        <v>607.97503659999995</v>
      </c>
      <c r="K201" s="24">
        <v>1491.5375979999999</v>
      </c>
      <c r="L201" s="24">
        <v>1172.517822</v>
      </c>
      <c r="M201" s="24">
        <v>1389.4655760000001</v>
      </c>
      <c r="N201" s="24">
        <v>1887.4418949999999</v>
      </c>
      <c r="O201" s="24">
        <v>2029.821289</v>
      </c>
      <c r="P201" s="24">
        <v>1283.545288</v>
      </c>
      <c r="Q201" s="24">
        <v>575.99353029999997</v>
      </c>
      <c r="R201" s="24">
        <v>762.9491577</v>
      </c>
      <c r="S201" s="24">
        <v>1228.6062010000001</v>
      </c>
      <c r="T201" s="24">
        <v>1559.230957</v>
      </c>
      <c r="U201" s="24">
        <v>1617.0371090000001</v>
      </c>
      <c r="V201" s="24">
        <v>618.87860109999997</v>
      </c>
      <c r="W201" s="24">
        <v>742.16735840000001</v>
      </c>
      <c r="X201" s="24">
        <v>593.96118160000003</v>
      </c>
      <c r="Y201" s="24">
        <v>1291.3000489999999</v>
      </c>
      <c r="Z201" s="24">
        <v>1633.551025</v>
      </c>
      <c r="AA201" s="24">
        <v>1543.919312</v>
      </c>
      <c r="AB201" s="24">
        <v>685.05218509999997</v>
      </c>
      <c r="AC201" s="24">
        <v>1.0724689009999999</v>
      </c>
      <c r="AD201" s="24">
        <v>1.092902E-3</v>
      </c>
      <c r="AE201" s="24">
        <v>0.87156524999999996</v>
      </c>
      <c r="AF201" s="24">
        <v>2.479485E-3</v>
      </c>
    </row>
    <row r="202" spans="2:32" ht="16" thickBot="1" x14ac:dyDescent="0.25">
      <c r="B202" s="24" t="s">
        <v>1089</v>
      </c>
      <c r="C202" s="24" t="s">
        <v>1090</v>
      </c>
      <c r="D202" s="24" t="s">
        <v>1091</v>
      </c>
      <c r="E202" s="24">
        <v>102846.2188</v>
      </c>
      <c r="F202" s="24">
        <v>95080.367190000004</v>
      </c>
      <c r="G202" s="24">
        <v>90385.335940000004</v>
      </c>
      <c r="H202" s="24">
        <v>109330.97659999999</v>
      </c>
      <c r="I202" s="24">
        <v>114499.1563</v>
      </c>
      <c r="J202" s="24">
        <v>105249.7031</v>
      </c>
      <c r="K202" s="24">
        <v>254314.89060000001</v>
      </c>
      <c r="L202" s="24">
        <v>261355.79689999999</v>
      </c>
      <c r="M202" s="24">
        <v>178247.9688</v>
      </c>
      <c r="N202" s="24">
        <v>174533.875</v>
      </c>
      <c r="O202" s="24">
        <v>172043.75</v>
      </c>
      <c r="P202" s="24">
        <v>200065.17189999999</v>
      </c>
      <c r="Q202" s="24">
        <v>225426.75</v>
      </c>
      <c r="R202" s="24">
        <v>209819.0625</v>
      </c>
      <c r="S202" s="24">
        <v>264207.96879999997</v>
      </c>
      <c r="T202" s="24">
        <v>255171.9688</v>
      </c>
      <c r="U202" s="24">
        <v>254180.8125</v>
      </c>
      <c r="V202" s="24">
        <v>429912.46879999997</v>
      </c>
      <c r="W202" s="24">
        <v>422678.34379999997</v>
      </c>
      <c r="X202" s="24">
        <v>410573.875</v>
      </c>
      <c r="Y202" s="24">
        <v>263485.75</v>
      </c>
      <c r="Z202" s="24">
        <v>256129.57810000001</v>
      </c>
      <c r="AA202" s="24">
        <v>278796.125</v>
      </c>
      <c r="AB202" s="24">
        <v>187053.75</v>
      </c>
      <c r="AC202" s="24">
        <v>1.066847382</v>
      </c>
      <c r="AD202" s="47">
        <v>6.2699999999999998E-35</v>
      </c>
      <c r="AE202" s="24">
        <v>1.5743928389999999</v>
      </c>
      <c r="AF202" s="47">
        <v>3.77E-29</v>
      </c>
    </row>
    <row r="203" spans="2:32" ht="16" thickBot="1" x14ac:dyDescent="0.25">
      <c r="B203" s="24" t="s">
        <v>822</v>
      </c>
      <c r="C203" s="24" t="s">
        <v>823</v>
      </c>
      <c r="D203" s="24" t="s">
        <v>824</v>
      </c>
      <c r="E203" s="24">
        <v>14118.78125</v>
      </c>
      <c r="F203" s="24">
        <v>15796.630859999999</v>
      </c>
      <c r="G203" s="24">
        <v>15622.51367</v>
      </c>
      <c r="H203" s="24">
        <v>12271.660159999999</v>
      </c>
      <c r="I203" s="24">
        <v>11718.35254</v>
      </c>
      <c r="J203" s="24">
        <v>12666.20117</v>
      </c>
      <c r="K203" s="24">
        <v>41240.226560000003</v>
      </c>
      <c r="L203" s="24">
        <v>39249.226560000003</v>
      </c>
      <c r="M203" s="24">
        <v>19441.416020000001</v>
      </c>
      <c r="N203" s="24">
        <v>20919.101559999999</v>
      </c>
      <c r="O203" s="24">
        <v>21300.23242</v>
      </c>
      <c r="P203" s="24">
        <v>24507.035159999999</v>
      </c>
      <c r="Q203" s="24">
        <v>25218.572270000001</v>
      </c>
      <c r="R203" s="24">
        <v>25683.425780000001</v>
      </c>
      <c r="S203" s="24">
        <v>38828.4375</v>
      </c>
      <c r="T203" s="24">
        <v>69721.578129999994</v>
      </c>
      <c r="U203" s="24">
        <v>69159.476559999996</v>
      </c>
      <c r="V203" s="24">
        <v>72555.070309999996</v>
      </c>
      <c r="W203" s="24">
        <v>76433.148440000004</v>
      </c>
      <c r="X203" s="24">
        <v>73723.148440000004</v>
      </c>
      <c r="Y203" s="24">
        <v>47218.777340000001</v>
      </c>
      <c r="Z203" s="24">
        <v>47271.9375</v>
      </c>
      <c r="AA203" s="24">
        <v>47350.039060000003</v>
      </c>
      <c r="AB203" s="24">
        <v>50490.269529999998</v>
      </c>
      <c r="AC203" s="24">
        <v>1.056256957</v>
      </c>
      <c r="AD203" s="47">
        <v>2.3800000000000001E-11</v>
      </c>
      <c r="AE203" s="24">
        <v>2.1676166760000002</v>
      </c>
      <c r="AF203" s="47">
        <v>3.7400000000000002E-13</v>
      </c>
    </row>
    <row r="204" spans="2:32" ht="16" thickBot="1" x14ac:dyDescent="0.25">
      <c r="B204" s="24" t="s">
        <v>1074</v>
      </c>
      <c r="C204" s="24" t="s">
        <v>1075</v>
      </c>
      <c r="D204" s="24" t="s">
        <v>1076</v>
      </c>
      <c r="E204" s="24">
        <v>3895.131836</v>
      </c>
      <c r="F204" s="24">
        <v>3420.213135</v>
      </c>
      <c r="G204" s="24">
        <v>2872.8630370000001</v>
      </c>
      <c r="H204" s="24">
        <v>1998.3774410000001</v>
      </c>
      <c r="I204" s="24">
        <v>2162.4250489999999</v>
      </c>
      <c r="J204" s="24">
        <v>1882.815186</v>
      </c>
      <c r="K204" s="24">
        <v>10337.377930000001</v>
      </c>
      <c r="L204" s="24">
        <v>10378.115229999999</v>
      </c>
      <c r="M204" s="24">
        <v>3354.7238769999999</v>
      </c>
      <c r="N204" s="24">
        <v>3372.255615</v>
      </c>
      <c r="O204" s="24">
        <v>4603.7651370000003</v>
      </c>
      <c r="P204" s="24">
        <v>4359.4946289999998</v>
      </c>
      <c r="Q204" s="24">
        <v>3545.279297</v>
      </c>
      <c r="R204" s="24">
        <v>4374.2348629999997</v>
      </c>
      <c r="S204" s="24">
        <v>6271.2172849999997</v>
      </c>
      <c r="T204" s="24">
        <v>10728.344730000001</v>
      </c>
      <c r="U204" s="24">
        <v>6923.3403319999998</v>
      </c>
      <c r="V204" s="24">
        <v>6767.8447269999997</v>
      </c>
      <c r="W204" s="24">
        <v>8390.8867190000001</v>
      </c>
      <c r="X204" s="24">
        <v>10906.277340000001</v>
      </c>
      <c r="Y204" s="24">
        <v>3656.5795899999998</v>
      </c>
      <c r="Z204" s="24">
        <v>4773.2602539999998</v>
      </c>
      <c r="AA204" s="24">
        <v>3895.4331050000001</v>
      </c>
      <c r="AB204" s="24">
        <v>2096.711914</v>
      </c>
      <c r="AC204" s="24">
        <v>1.0552487699999999</v>
      </c>
      <c r="AD204" s="47">
        <v>8.1100000000000003E-6</v>
      </c>
      <c r="AE204" s="24">
        <v>1.255710514</v>
      </c>
      <c r="AF204" s="47">
        <v>1.34E-5</v>
      </c>
    </row>
    <row r="205" spans="2:32" ht="16" thickBot="1" x14ac:dyDescent="0.25">
      <c r="B205" s="24" t="s">
        <v>417</v>
      </c>
      <c r="C205" s="24" t="s">
        <v>418</v>
      </c>
      <c r="D205" s="24" t="s">
        <v>419</v>
      </c>
      <c r="E205" s="24">
        <v>1200.3645019999999</v>
      </c>
      <c r="F205" s="24">
        <v>962.85571289999996</v>
      </c>
      <c r="G205" s="24">
        <v>838.17700200000002</v>
      </c>
      <c r="H205" s="24">
        <v>3156.1899410000001</v>
      </c>
      <c r="I205" s="24">
        <v>3474.9802249999998</v>
      </c>
      <c r="J205" s="24">
        <v>4296.7670900000003</v>
      </c>
      <c r="K205" s="24">
        <v>4715.0375979999999</v>
      </c>
      <c r="L205" s="24">
        <v>4102.6162109999996</v>
      </c>
      <c r="M205" s="24">
        <v>5161.2290039999998</v>
      </c>
      <c r="N205" s="24">
        <v>4970.2275390000004</v>
      </c>
      <c r="O205" s="24">
        <v>5364.1684569999998</v>
      </c>
      <c r="P205" s="24">
        <v>5494.1977539999998</v>
      </c>
      <c r="Q205" s="24">
        <v>4559.1567379999997</v>
      </c>
      <c r="R205" s="24">
        <v>5100.4311520000001</v>
      </c>
      <c r="S205" s="24">
        <v>3714.4780270000001</v>
      </c>
      <c r="T205" s="24">
        <v>3707.0207519999999</v>
      </c>
      <c r="U205" s="24">
        <v>3553.1010740000002</v>
      </c>
      <c r="V205" s="24">
        <v>2325.054932</v>
      </c>
      <c r="W205" s="24">
        <v>2260.8154300000001</v>
      </c>
      <c r="X205" s="24">
        <v>2270.6179200000001</v>
      </c>
      <c r="Y205" s="24">
        <v>2741.726318</v>
      </c>
      <c r="Z205" s="24">
        <v>2935.5600589999999</v>
      </c>
      <c r="AA205" s="24">
        <v>3007.6433109999998</v>
      </c>
      <c r="AB205" s="24">
        <v>1412.393188</v>
      </c>
      <c r="AC205" s="24">
        <v>1.0473260150000001</v>
      </c>
      <c r="AD205" s="24">
        <v>2.6657100000000001E-4</v>
      </c>
      <c r="AE205" s="24">
        <v>0.21274865800000001</v>
      </c>
      <c r="AF205" s="24">
        <v>0.68459059899999997</v>
      </c>
    </row>
    <row r="206" spans="2:32" ht="16" thickBot="1" x14ac:dyDescent="0.25">
      <c r="B206" s="24" t="s">
        <v>597</v>
      </c>
      <c r="C206" s="24" t="s">
        <v>598</v>
      </c>
      <c r="D206" s="24" t="s">
        <v>599</v>
      </c>
      <c r="E206" s="24">
        <v>13611.05176</v>
      </c>
      <c r="F206" s="24">
        <v>10980.316409999999</v>
      </c>
      <c r="G206" s="24">
        <v>10557.97363</v>
      </c>
      <c r="H206" s="24">
        <v>8752.8984380000002</v>
      </c>
      <c r="I206" s="24">
        <v>7209.6259769999997</v>
      </c>
      <c r="J206" s="24">
        <v>7131.7495120000003</v>
      </c>
      <c r="K206" s="24">
        <v>16574.582030000001</v>
      </c>
      <c r="L206" s="24">
        <v>15355.47754</v>
      </c>
      <c r="M206" s="24">
        <v>21793.068360000001</v>
      </c>
      <c r="N206" s="24">
        <v>22388.25</v>
      </c>
      <c r="O206" s="24">
        <v>21056.291020000001</v>
      </c>
      <c r="P206" s="24">
        <v>22408.070309999999</v>
      </c>
      <c r="Q206" s="24">
        <v>21512.29883</v>
      </c>
      <c r="R206" s="24">
        <v>21901.507809999999</v>
      </c>
      <c r="S206" s="24">
        <v>17283.261719999999</v>
      </c>
      <c r="T206" s="24">
        <v>83214.898440000004</v>
      </c>
      <c r="U206" s="24">
        <v>82152.726559999996</v>
      </c>
      <c r="V206" s="24">
        <v>94402.929690000004</v>
      </c>
      <c r="W206" s="24">
        <v>91048.601559999996</v>
      </c>
      <c r="X206" s="24">
        <v>96279.351559999996</v>
      </c>
      <c r="Y206" s="24">
        <v>48979.144529999998</v>
      </c>
      <c r="Z206" s="24">
        <v>49965.832029999998</v>
      </c>
      <c r="AA206" s="24">
        <v>48628.144529999998</v>
      </c>
      <c r="AB206" s="24">
        <v>60276.328130000002</v>
      </c>
      <c r="AC206" s="24">
        <v>1.045047474</v>
      </c>
      <c r="AD206" s="47">
        <v>1.33E-18</v>
      </c>
      <c r="AE206" s="24">
        <v>2.906245851</v>
      </c>
      <c r="AF206" s="47">
        <v>9.6500000000000002E-15</v>
      </c>
    </row>
    <row r="207" spans="2:32" ht="16" thickBot="1" x14ac:dyDescent="0.25">
      <c r="B207" s="24" t="s">
        <v>1080</v>
      </c>
      <c r="C207" s="24" t="s">
        <v>1081</v>
      </c>
      <c r="D207" s="24" t="s">
        <v>1082</v>
      </c>
      <c r="E207" s="24">
        <v>62137.332029999998</v>
      </c>
      <c r="F207" s="24">
        <v>63208.09375</v>
      </c>
      <c r="G207" s="24">
        <v>56968.675779999998</v>
      </c>
      <c r="H207" s="24">
        <v>58440.667970000002</v>
      </c>
      <c r="I207" s="24">
        <v>57852.351560000003</v>
      </c>
      <c r="J207" s="24">
        <v>58493.363279999998</v>
      </c>
      <c r="K207" s="24">
        <v>136672.14060000001</v>
      </c>
      <c r="L207" s="24">
        <v>135318.39060000001</v>
      </c>
      <c r="M207" s="24">
        <v>116442.3438</v>
      </c>
      <c r="N207" s="24">
        <v>113787.86719999999</v>
      </c>
      <c r="O207" s="24">
        <v>116199.69530000001</v>
      </c>
      <c r="P207" s="24">
        <v>113998.8281</v>
      </c>
      <c r="Q207" s="24">
        <v>119450.2344</v>
      </c>
      <c r="R207" s="24">
        <v>119443.1875</v>
      </c>
      <c r="S207" s="24">
        <v>129355.6094</v>
      </c>
      <c r="T207" s="24">
        <v>171556.2188</v>
      </c>
      <c r="U207" s="24">
        <v>175040.92189999999</v>
      </c>
      <c r="V207" s="24">
        <v>167696.64060000001</v>
      </c>
      <c r="W207" s="24">
        <v>175106.64060000001</v>
      </c>
      <c r="X207" s="24">
        <v>173763.51560000001</v>
      </c>
      <c r="Y207" s="24">
        <v>199744.0625</v>
      </c>
      <c r="Z207" s="24">
        <v>201705.0938</v>
      </c>
      <c r="AA207" s="24">
        <v>201844.25</v>
      </c>
      <c r="AB207" s="24">
        <v>195097.10939999999</v>
      </c>
      <c r="AC207" s="24">
        <v>1.039015281</v>
      </c>
      <c r="AD207" s="47">
        <v>8.0399999999999993E-24</v>
      </c>
      <c r="AE207" s="24">
        <v>1.633169069</v>
      </c>
      <c r="AF207" s="47">
        <v>6.3900000000000001E-22</v>
      </c>
    </row>
    <row r="208" spans="2:32" ht="16" thickBot="1" x14ac:dyDescent="0.25">
      <c r="B208" s="24" t="s">
        <v>552</v>
      </c>
      <c r="C208" s="24" t="s">
        <v>553</v>
      </c>
      <c r="D208" s="24" t="s">
        <v>554</v>
      </c>
      <c r="E208" s="24">
        <v>1548.1632079999999</v>
      </c>
      <c r="F208" s="24">
        <v>1501.634399</v>
      </c>
      <c r="G208" s="24">
        <v>1083.7416989999999</v>
      </c>
      <c r="H208" s="24">
        <v>2044.2818600000001</v>
      </c>
      <c r="I208" s="24">
        <v>2113.399414</v>
      </c>
      <c r="J208" s="24">
        <v>1937.8557129999999</v>
      </c>
      <c r="K208" s="24">
        <v>4479.3427730000003</v>
      </c>
      <c r="L208" s="24">
        <v>5021.1372069999998</v>
      </c>
      <c r="M208" s="24">
        <v>3332.076172</v>
      </c>
      <c r="N208" s="24">
        <v>2327.218018</v>
      </c>
      <c r="O208" s="24">
        <v>2520.9343260000001</v>
      </c>
      <c r="P208" s="24">
        <v>2951.8315429999998</v>
      </c>
      <c r="Q208" s="24">
        <v>2895.563232</v>
      </c>
      <c r="R208" s="24">
        <v>3058.2524410000001</v>
      </c>
      <c r="S208" s="24">
        <v>3894.5668949999999</v>
      </c>
      <c r="T208" s="24">
        <v>2894.2407229999999</v>
      </c>
      <c r="U208" s="24">
        <v>3279.705078</v>
      </c>
      <c r="V208" s="24">
        <v>3885.5153810000002</v>
      </c>
      <c r="W208" s="24">
        <v>2463.8488769999999</v>
      </c>
      <c r="X208" s="24">
        <v>2973.0444339999999</v>
      </c>
      <c r="Y208" s="24">
        <v>2557.4257809999999</v>
      </c>
      <c r="Z208" s="24">
        <v>2361.0859380000002</v>
      </c>
      <c r="AA208" s="24">
        <v>3054.0517580000001</v>
      </c>
      <c r="AB208" s="24">
        <v>373.85226440000002</v>
      </c>
      <c r="AC208" s="24">
        <v>0.99026822699999995</v>
      </c>
      <c r="AD208" s="47">
        <v>3.4200000000000002E-8</v>
      </c>
      <c r="AE208" s="24">
        <v>0.63591352400000001</v>
      </c>
      <c r="AF208" s="24">
        <v>4.2245599999999998E-4</v>
      </c>
    </row>
    <row r="209" spans="2:32" ht="16" thickBot="1" x14ac:dyDescent="0.25">
      <c r="B209" s="24" t="s">
        <v>600</v>
      </c>
      <c r="C209" s="24" t="s">
        <v>601</v>
      </c>
      <c r="D209" s="24" t="s">
        <v>602</v>
      </c>
      <c r="E209" s="24">
        <v>31039.11133</v>
      </c>
      <c r="F209" s="24">
        <v>32573.04883</v>
      </c>
      <c r="G209" s="24">
        <v>28900.158200000002</v>
      </c>
      <c r="H209" s="24">
        <v>22262.941409999999</v>
      </c>
      <c r="I209" s="24">
        <v>20438.097659999999</v>
      </c>
      <c r="J209" s="24">
        <v>22577.29883</v>
      </c>
      <c r="K209" s="24">
        <v>45304.996090000001</v>
      </c>
      <c r="L209" s="24">
        <v>45143.726560000003</v>
      </c>
      <c r="M209" s="24">
        <v>49814.324220000002</v>
      </c>
      <c r="N209" s="24">
        <v>50460.128909999999</v>
      </c>
      <c r="O209" s="24">
        <v>48194.230470000002</v>
      </c>
      <c r="P209" s="24">
        <v>57274.570310000003</v>
      </c>
      <c r="Q209" s="24">
        <v>61794.515630000002</v>
      </c>
      <c r="R209" s="24">
        <v>59070.21875</v>
      </c>
      <c r="S209" s="24">
        <v>43938.679689999997</v>
      </c>
      <c r="T209" s="24">
        <v>236860.3125</v>
      </c>
      <c r="U209" s="24">
        <v>239316.32810000001</v>
      </c>
      <c r="V209" s="24">
        <v>246094.60939999999</v>
      </c>
      <c r="W209" s="24">
        <v>265589.625</v>
      </c>
      <c r="X209" s="24">
        <v>255642.39060000001</v>
      </c>
      <c r="Y209" s="24">
        <v>140955.07810000001</v>
      </c>
      <c r="Z209" s="24">
        <v>142950.35939999999</v>
      </c>
      <c r="AA209" s="24">
        <v>142253.5938</v>
      </c>
      <c r="AB209" s="24">
        <v>173923.82810000001</v>
      </c>
      <c r="AC209" s="24">
        <v>0.96177803699999997</v>
      </c>
      <c r="AD209" s="47">
        <v>1.03E-26</v>
      </c>
      <c r="AE209" s="24">
        <v>2.9614686209999999</v>
      </c>
      <c r="AF209" s="47">
        <v>1.32E-15</v>
      </c>
    </row>
    <row r="210" spans="2:32" ht="16" thickBot="1" x14ac:dyDescent="0.25">
      <c r="B210" s="24" t="s">
        <v>1284</v>
      </c>
      <c r="C210" s="24" t="s">
        <v>1285</v>
      </c>
      <c r="D210" s="24" t="s">
        <v>1286</v>
      </c>
      <c r="E210" s="24">
        <v>20104.310549999998</v>
      </c>
      <c r="F210" s="24">
        <v>16567.765630000002</v>
      </c>
      <c r="G210" s="24">
        <v>13613.219730000001</v>
      </c>
      <c r="H210" s="24">
        <v>12052.66699</v>
      </c>
      <c r="I210" s="24">
        <v>12603.26074</v>
      </c>
      <c r="J210" s="24">
        <v>12455.849609999999</v>
      </c>
      <c r="K210" s="24">
        <v>33469.40625</v>
      </c>
      <c r="L210" s="24">
        <v>35786.707029999998</v>
      </c>
      <c r="M210" s="24">
        <v>17941.060549999998</v>
      </c>
      <c r="N210" s="24">
        <v>18143.849610000001</v>
      </c>
      <c r="O210" s="24">
        <v>18598.121090000001</v>
      </c>
      <c r="P210" s="24">
        <v>30761.685549999998</v>
      </c>
      <c r="Q210" s="24">
        <v>31929.48242</v>
      </c>
      <c r="R210" s="24">
        <v>32356.339840000001</v>
      </c>
      <c r="S210" s="24">
        <v>34111.671880000002</v>
      </c>
      <c r="T210" s="24">
        <v>21851.429690000001</v>
      </c>
      <c r="U210" s="24">
        <v>21348.693360000001</v>
      </c>
      <c r="V210" s="24">
        <v>44141.835939999997</v>
      </c>
      <c r="W210" s="24">
        <v>45189.746090000001</v>
      </c>
      <c r="X210" s="24">
        <v>45808.261720000002</v>
      </c>
      <c r="Y210" s="24">
        <v>25235.634770000001</v>
      </c>
      <c r="Z210" s="24">
        <v>26609.152340000001</v>
      </c>
      <c r="AA210" s="24">
        <v>26257.58008</v>
      </c>
      <c r="AB210" s="24">
        <v>9931.9921880000002</v>
      </c>
      <c r="AC210" s="24">
        <v>0.94907855399999996</v>
      </c>
      <c r="AD210" s="47">
        <v>4.7500000000000003E-9</v>
      </c>
      <c r="AE210" s="24">
        <v>1.022835639</v>
      </c>
      <c r="AF210" s="47">
        <v>3.8500000000000004E-6</v>
      </c>
    </row>
    <row r="211" spans="2:32" ht="16" thickBot="1" x14ac:dyDescent="0.25">
      <c r="B211" s="24" t="s">
        <v>1209</v>
      </c>
      <c r="C211" s="24" t="s">
        <v>1210</v>
      </c>
      <c r="D211" s="24" t="s">
        <v>1211</v>
      </c>
      <c r="E211" s="24">
        <v>21574.087889999999</v>
      </c>
      <c r="F211" s="24">
        <v>21820.64258</v>
      </c>
      <c r="G211" s="24">
        <v>19779.822270000001</v>
      </c>
      <c r="H211" s="24">
        <v>17249.953130000002</v>
      </c>
      <c r="I211" s="24">
        <v>17870.51367</v>
      </c>
      <c r="J211" s="24">
        <v>17720.568360000001</v>
      </c>
      <c r="K211" s="24">
        <v>33802.507810000003</v>
      </c>
      <c r="L211" s="24">
        <v>33242.882810000003</v>
      </c>
      <c r="M211" s="24">
        <v>33418.042970000002</v>
      </c>
      <c r="N211" s="24">
        <v>34435.105470000002</v>
      </c>
      <c r="O211" s="24">
        <v>35575.699220000002</v>
      </c>
      <c r="P211" s="24">
        <v>34493.984380000002</v>
      </c>
      <c r="Q211" s="24">
        <v>35652.574220000002</v>
      </c>
      <c r="R211" s="24">
        <v>34700.910159999999</v>
      </c>
      <c r="S211" s="24">
        <v>31154.708979999999</v>
      </c>
      <c r="T211" s="24">
        <v>62850.320310000003</v>
      </c>
      <c r="U211" s="24">
        <v>64336.695310000003</v>
      </c>
      <c r="V211" s="24">
        <v>83240.914059999996</v>
      </c>
      <c r="W211" s="24">
        <v>88022.015629999994</v>
      </c>
      <c r="X211" s="24">
        <v>85554.140629999994</v>
      </c>
      <c r="Y211" s="24">
        <v>40911.164060000003</v>
      </c>
      <c r="Z211" s="24">
        <v>42862.292970000002</v>
      </c>
      <c r="AA211" s="24">
        <v>42369.898439999997</v>
      </c>
      <c r="AB211" s="24">
        <v>41730.816409999999</v>
      </c>
      <c r="AC211" s="24">
        <v>0.81649481099999999</v>
      </c>
      <c r="AD211" s="47">
        <v>3.6600000000000002E-19</v>
      </c>
      <c r="AE211" s="24">
        <v>1.665068824</v>
      </c>
      <c r="AF211" s="47">
        <v>2.4699999999999999E-9</v>
      </c>
    </row>
    <row r="212" spans="2:32" ht="16" thickBot="1" x14ac:dyDescent="0.25">
      <c r="B212" s="24" t="s">
        <v>1032</v>
      </c>
      <c r="C212" s="24" t="s">
        <v>1033</v>
      </c>
      <c r="D212" s="24" t="s">
        <v>1034</v>
      </c>
      <c r="E212" s="24">
        <v>36786.378909999999</v>
      </c>
      <c r="F212" s="24">
        <v>37095.746090000001</v>
      </c>
      <c r="G212" s="24">
        <v>36109.246090000001</v>
      </c>
      <c r="H212" s="24">
        <v>82616.492190000004</v>
      </c>
      <c r="I212" s="24">
        <v>84717.367190000004</v>
      </c>
      <c r="J212" s="24">
        <v>83612.476559999996</v>
      </c>
      <c r="K212" s="24">
        <v>132159.2188</v>
      </c>
      <c r="L212" s="24">
        <v>126501.77340000001</v>
      </c>
      <c r="M212" s="24">
        <v>79158.34375</v>
      </c>
      <c r="N212" s="24">
        <v>75118.164059999996</v>
      </c>
      <c r="O212" s="24">
        <v>75449.53125</v>
      </c>
      <c r="P212" s="24">
        <v>113151.0156</v>
      </c>
      <c r="Q212" s="24">
        <v>106010.71090000001</v>
      </c>
      <c r="R212" s="24">
        <v>109889.1094</v>
      </c>
      <c r="S212" s="24">
        <v>130761</v>
      </c>
      <c r="T212" s="24">
        <v>59663.328130000002</v>
      </c>
      <c r="U212" s="24">
        <v>56903.867189999997</v>
      </c>
      <c r="V212" s="24">
        <v>77449.835940000004</v>
      </c>
      <c r="W212" s="24">
        <v>78962.679690000004</v>
      </c>
      <c r="X212" s="24">
        <v>78777.914059999996</v>
      </c>
      <c r="Y212" s="24">
        <v>142716.5938</v>
      </c>
      <c r="Z212" s="24">
        <v>145248.4375</v>
      </c>
      <c r="AA212" s="24">
        <v>142484.6563</v>
      </c>
      <c r="AB212" s="24">
        <v>76240.296879999994</v>
      </c>
      <c r="AC212" s="24">
        <v>0.80847728399999996</v>
      </c>
      <c r="AD212" s="47">
        <v>5.7099999999999999E-5</v>
      </c>
      <c r="AE212" s="24">
        <v>0.66501774400000002</v>
      </c>
      <c r="AF212" s="24">
        <v>2.106414E-3</v>
      </c>
    </row>
    <row r="213" spans="2:32" ht="16" thickBot="1" x14ac:dyDescent="0.25">
      <c r="B213" s="24" t="s">
        <v>567</v>
      </c>
      <c r="C213" s="24" t="s">
        <v>568</v>
      </c>
      <c r="D213" s="24" t="s">
        <v>569</v>
      </c>
      <c r="E213" s="24">
        <v>24834.259770000001</v>
      </c>
      <c r="F213" s="24">
        <v>23826.675780000001</v>
      </c>
      <c r="G213" s="24">
        <v>25700.45117</v>
      </c>
      <c r="H213" s="24">
        <v>29404.158200000002</v>
      </c>
      <c r="I213" s="24">
        <v>28543.402340000001</v>
      </c>
      <c r="J213" s="24">
        <v>29652.085940000001</v>
      </c>
      <c r="K213" s="24">
        <v>45943.851560000003</v>
      </c>
      <c r="L213" s="24">
        <v>47389.445310000003</v>
      </c>
      <c r="M213" s="24">
        <v>45831.082029999998</v>
      </c>
      <c r="N213" s="24">
        <v>45595.085939999997</v>
      </c>
      <c r="O213" s="24">
        <v>44904.449220000002</v>
      </c>
      <c r="P213" s="24">
        <v>49579.550779999998</v>
      </c>
      <c r="Q213" s="24">
        <v>50200.949220000002</v>
      </c>
      <c r="R213" s="24">
        <v>47683.085939999997</v>
      </c>
      <c r="S213" s="24">
        <v>46991.609380000002</v>
      </c>
      <c r="T213" s="24">
        <v>39830.632810000003</v>
      </c>
      <c r="U213" s="24">
        <v>40388.351560000003</v>
      </c>
      <c r="V213" s="24">
        <v>39107.8125</v>
      </c>
      <c r="W213" s="24">
        <v>39991.890630000002</v>
      </c>
      <c r="X213" s="24">
        <v>40377.921880000002</v>
      </c>
      <c r="Y213" s="24">
        <v>34345.460939999997</v>
      </c>
      <c r="Z213" s="24">
        <v>35805.648439999997</v>
      </c>
      <c r="AA213" s="24">
        <v>35959.730470000002</v>
      </c>
      <c r="AB213" s="24">
        <v>29090.875</v>
      </c>
      <c r="AC213" s="24">
        <v>0.80386016500000002</v>
      </c>
      <c r="AD213" s="47">
        <v>1.7800000000000001E-14</v>
      </c>
      <c r="AE213" s="24">
        <v>0.46311392099999998</v>
      </c>
      <c r="AF213" s="47">
        <v>1.79E-10</v>
      </c>
    </row>
    <row r="214" spans="2:32" ht="16" thickBot="1" x14ac:dyDescent="0.25">
      <c r="B214" s="24" t="s">
        <v>1113</v>
      </c>
      <c r="C214" s="24" t="s">
        <v>1114</v>
      </c>
      <c r="D214" s="24" t="s">
        <v>1115</v>
      </c>
      <c r="E214" s="24">
        <v>70183.3125</v>
      </c>
      <c r="F214" s="24">
        <v>67672.257809999996</v>
      </c>
      <c r="G214" s="24">
        <v>72879.5625</v>
      </c>
      <c r="H214" s="24">
        <v>54969.542970000002</v>
      </c>
      <c r="I214" s="24">
        <v>55288.996090000001</v>
      </c>
      <c r="J214" s="24">
        <v>57088.875</v>
      </c>
      <c r="K214" s="24">
        <v>121573.75</v>
      </c>
      <c r="L214" s="24">
        <v>124271.0938</v>
      </c>
      <c r="M214" s="24">
        <v>90321.320309999996</v>
      </c>
      <c r="N214" s="24">
        <v>85085.945309999996</v>
      </c>
      <c r="O214" s="24">
        <v>90716.804690000004</v>
      </c>
      <c r="P214" s="24">
        <v>116325.1875</v>
      </c>
      <c r="Q214" s="24">
        <v>116491.33590000001</v>
      </c>
      <c r="R214" s="24">
        <v>119918.10159999999</v>
      </c>
      <c r="S214" s="24">
        <v>125242.69530000001</v>
      </c>
      <c r="T214" s="24">
        <v>76560.8125</v>
      </c>
      <c r="U214" s="24">
        <v>76079.203129999994</v>
      </c>
      <c r="V214" s="24">
        <v>106495.3125</v>
      </c>
      <c r="W214" s="24">
        <v>109523.1406</v>
      </c>
      <c r="X214" s="24">
        <v>109204.80469999999</v>
      </c>
      <c r="Y214" s="24">
        <v>140725.375</v>
      </c>
      <c r="Z214" s="24">
        <v>140458.82810000001</v>
      </c>
      <c r="AA214" s="24">
        <v>143278.6563</v>
      </c>
      <c r="AB214" s="24">
        <v>51633.035159999999</v>
      </c>
      <c r="AC214" s="24">
        <v>0.80368638400000003</v>
      </c>
      <c r="AD214" s="47">
        <v>4.1899999999999997E-12</v>
      </c>
      <c r="AE214" s="24">
        <v>0.75026373300000004</v>
      </c>
      <c r="AF214" s="47">
        <v>2.8399999999999999E-6</v>
      </c>
    </row>
    <row r="215" spans="2:32" ht="16" thickBot="1" x14ac:dyDescent="0.25">
      <c r="B215" s="24" t="s">
        <v>369</v>
      </c>
      <c r="C215" s="24" t="s">
        <v>370</v>
      </c>
      <c r="D215" s="24" t="s">
        <v>371</v>
      </c>
      <c r="E215" s="24">
        <v>820.91430660000003</v>
      </c>
      <c r="F215" s="24">
        <v>596.08703609999998</v>
      </c>
      <c r="G215" s="24">
        <v>656.82006839999997</v>
      </c>
      <c r="H215" s="24">
        <v>824.49792479999996</v>
      </c>
      <c r="I215" s="24">
        <v>931.6349487</v>
      </c>
      <c r="J215" s="24">
        <v>593.84576419999996</v>
      </c>
      <c r="K215" s="24">
        <v>3264.3664549999999</v>
      </c>
      <c r="L215" s="24">
        <v>3147.7727049999999</v>
      </c>
      <c r="M215" s="24">
        <v>635.32281490000003</v>
      </c>
      <c r="N215" s="24">
        <v>856.19860840000001</v>
      </c>
      <c r="O215" s="24">
        <v>473.64996339999999</v>
      </c>
      <c r="P215" s="24">
        <v>1101.69397</v>
      </c>
      <c r="Q215" s="24">
        <v>337.79721069999999</v>
      </c>
      <c r="R215" s="24">
        <v>320.35726929999998</v>
      </c>
      <c r="S215" s="24">
        <v>1201.3549800000001</v>
      </c>
      <c r="T215" s="24">
        <v>4713.9809569999998</v>
      </c>
      <c r="U215" s="24">
        <v>2512.5378420000002</v>
      </c>
      <c r="V215" s="24">
        <v>1161.1651609999999</v>
      </c>
      <c r="W215" s="24">
        <v>732.51470949999998</v>
      </c>
      <c r="X215" s="24">
        <v>1564.7551269999999</v>
      </c>
      <c r="Y215" s="24">
        <v>1614.076294</v>
      </c>
      <c r="Z215" s="24">
        <v>1058.7822269999999</v>
      </c>
      <c r="AA215" s="24">
        <v>1290.527832</v>
      </c>
      <c r="AB215" s="24">
        <v>592.83288570000002</v>
      </c>
      <c r="AC215" s="24">
        <v>0.77291097399999997</v>
      </c>
      <c r="AD215" s="24">
        <v>1.7773579999999999E-3</v>
      </c>
      <c r="AE215" s="24">
        <v>1.199653359</v>
      </c>
      <c r="AF215" s="24">
        <v>3.4276700000000001E-4</v>
      </c>
    </row>
    <row r="216" spans="2:32" ht="16" thickBot="1" x14ac:dyDescent="0.25">
      <c r="B216" s="24" t="s">
        <v>897</v>
      </c>
      <c r="C216" s="24" t="s">
        <v>898</v>
      </c>
      <c r="D216" s="24" t="s">
        <v>899</v>
      </c>
      <c r="E216" s="24">
        <v>58461.636720000002</v>
      </c>
      <c r="F216" s="24">
        <v>58457.527340000001</v>
      </c>
      <c r="G216" s="24">
        <v>56772.78125</v>
      </c>
      <c r="H216" s="24">
        <v>64239.097659999999</v>
      </c>
      <c r="I216" s="24">
        <v>61238.5625</v>
      </c>
      <c r="J216" s="24">
        <v>65549.226559999996</v>
      </c>
      <c r="K216" s="24">
        <v>112158.5938</v>
      </c>
      <c r="L216" s="24">
        <v>111931.0938</v>
      </c>
      <c r="M216" s="24">
        <v>93931.421879999994</v>
      </c>
      <c r="N216" s="24">
        <v>87391.1875</v>
      </c>
      <c r="O216" s="24">
        <v>95017.25</v>
      </c>
      <c r="P216" s="24">
        <v>92500.65625</v>
      </c>
      <c r="Q216" s="24">
        <v>91390.945309999996</v>
      </c>
      <c r="R216" s="24">
        <v>96049.992190000004</v>
      </c>
      <c r="S216" s="24">
        <v>117564.44530000001</v>
      </c>
      <c r="T216" s="24">
        <v>14842599</v>
      </c>
      <c r="U216" s="24">
        <v>14419218</v>
      </c>
      <c r="V216" s="24">
        <v>21745422</v>
      </c>
      <c r="W216" s="24">
        <v>22114128</v>
      </c>
      <c r="X216" s="24">
        <v>21210502</v>
      </c>
      <c r="Y216" s="24">
        <v>8533404</v>
      </c>
      <c r="Z216" s="24">
        <v>9082453</v>
      </c>
      <c r="AA216" s="24">
        <v>8779126</v>
      </c>
      <c r="AB216" s="24">
        <v>9797580</v>
      </c>
      <c r="AC216" s="24">
        <v>0.71486469500000005</v>
      </c>
      <c r="AD216" s="47">
        <v>1.44E-45</v>
      </c>
      <c r="AE216" s="24">
        <v>7.8983569879999997</v>
      </c>
      <c r="AF216" s="47">
        <v>5.1900000000000003E-12</v>
      </c>
    </row>
    <row r="217" spans="2:32" ht="16" thickBot="1" x14ac:dyDescent="0.25">
      <c r="B217" s="24" t="s">
        <v>381</v>
      </c>
      <c r="C217" s="24" t="s">
        <v>382</v>
      </c>
      <c r="D217" s="24" t="s">
        <v>383</v>
      </c>
      <c r="E217" s="24">
        <v>89642.570309999996</v>
      </c>
      <c r="F217" s="24">
        <v>81328.6875</v>
      </c>
      <c r="G217" s="24">
        <v>77845.632809999996</v>
      </c>
      <c r="H217" s="24">
        <v>141905.23439999999</v>
      </c>
      <c r="I217" s="24">
        <v>142305.5313</v>
      </c>
      <c r="J217" s="24">
        <v>143967.8438</v>
      </c>
      <c r="K217" s="24">
        <v>114462.67969999999</v>
      </c>
      <c r="L217" s="24">
        <v>113145.36719999999</v>
      </c>
      <c r="M217" s="24">
        <v>188842.9063</v>
      </c>
      <c r="N217" s="24">
        <v>191983.5313</v>
      </c>
      <c r="O217" s="24">
        <v>181251.125</v>
      </c>
      <c r="P217" s="24">
        <v>259414.26560000001</v>
      </c>
      <c r="Q217" s="24">
        <v>246929.2813</v>
      </c>
      <c r="R217" s="24">
        <v>255497.625</v>
      </c>
      <c r="S217" s="24">
        <v>106300.9219</v>
      </c>
      <c r="T217" s="24">
        <v>164190</v>
      </c>
      <c r="U217" s="24">
        <v>166011.73439999999</v>
      </c>
      <c r="V217" s="24">
        <v>107116.05469999999</v>
      </c>
      <c r="W217" s="24">
        <v>116514.89840000001</v>
      </c>
      <c r="X217" s="24">
        <v>112499.67969999999</v>
      </c>
      <c r="Y217" s="24">
        <v>160922.51560000001</v>
      </c>
      <c r="Z217" s="24">
        <v>156540.375</v>
      </c>
      <c r="AA217" s="24">
        <v>160767.14060000001</v>
      </c>
      <c r="AB217" s="24">
        <v>122386.17969999999</v>
      </c>
      <c r="AC217" s="24">
        <v>0.70711339299999998</v>
      </c>
      <c r="AD217" s="47">
        <v>2.0699999999999998E-5</v>
      </c>
      <c r="AE217" s="24">
        <v>0.31917727000000001</v>
      </c>
      <c r="AF217" s="24">
        <v>9.2885750000000003E-3</v>
      </c>
    </row>
    <row r="218" spans="2:32" ht="16" thickBot="1" x14ac:dyDescent="0.25">
      <c r="B218" s="24" t="s">
        <v>645</v>
      </c>
      <c r="C218" s="24" t="s">
        <v>646</v>
      </c>
      <c r="D218" s="24" t="s">
        <v>647</v>
      </c>
      <c r="E218" s="24">
        <v>8080.9575199999999</v>
      </c>
      <c r="F218" s="24">
        <v>9265.9726559999999</v>
      </c>
      <c r="G218" s="24">
        <v>8686.6884769999997</v>
      </c>
      <c r="H218" s="24">
        <v>25013.708979999999</v>
      </c>
      <c r="I218" s="24">
        <v>23685.878909999999</v>
      </c>
      <c r="J218" s="24">
        <v>23413.412110000001</v>
      </c>
      <c r="K218" s="24">
        <v>17467.507809999999</v>
      </c>
      <c r="L218" s="24">
        <v>16475.558590000001</v>
      </c>
      <c r="M218" s="24">
        <v>33005.136720000002</v>
      </c>
      <c r="N218" s="24">
        <v>33113.238279999998</v>
      </c>
      <c r="O218" s="24">
        <v>33713.804689999997</v>
      </c>
      <c r="P218" s="24">
        <v>28946.318360000001</v>
      </c>
      <c r="Q218" s="24">
        <v>28502.193360000001</v>
      </c>
      <c r="R218" s="24">
        <v>28063.09375</v>
      </c>
      <c r="S218" s="24">
        <v>15963.445309999999</v>
      </c>
      <c r="T218" s="24">
        <v>20300.867190000001</v>
      </c>
      <c r="U218" s="24">
        <v>19554.26758</v>
      </c>
      <c r="V218" s="24">
        <v>14821.217769999999</v>
      </c>
      <c r="W218" s="24">
        <v>14942.38672</v>
      </c>
      <c r="X218" s="24">
        <v>14944.793949999999</v>
      </c>
      <c r="Y218" s="24">
        <v>24587.265630000002</v>
      </c>
      <c r="Z218" s="24">
        <v>26718.310549999998</v>
      </c>
      <c r="AA218" s="24">
        <v>26077.4375</v>
      </c>
      <c r="AB218" s="24">
        <v>8933.9326170000004</v>
      </c>
      <c r="AC218" s="24">
        <v>0.67622359399999998</v>
      </c>
      <c r="AD218" s="24">
        <v>6.1892570000000001E-3</v>
      </c>
      <c r="AE218" s="24">
        <v>0.215014709</v>
      </c>
      <c r="AF218" s="24">
        <v>0.75244330699999995</v>
      </c>
    </row>
    <row r="219" spans="2:32" ht="16" thickBot="1" x14ac:dyDescent="0.25">
      <c r="B219" s="24" t="s">
        <v>1245</v>
      </c>
      <c r="C219" s="24" t="s">
        <v>1246</v>
      </c>
      <c r="D219" s="24" t="s">
        <v>1247</v>
      </c>
      <c r="E219" s="24">
        <v>1476.412231</v>
      </c>
      <c r="F219" s="24">
        <v>1636.8242190000001</v>
      </c>
      <c r="G219" s="24">
        <v>1451.193115</v>
      </c>
      <c r="H219" s="24">
        <v>3686.4116210000002</v>
      </c>
      <c r="I219" s="24">
        <v>3236.2539059999999</v>
      </c>
      <c r="J219" s="24">
        <v>2969.7770999999998</v>
      </c>
      <c r="K219" s="24">
        <v>7938.0600590000004</v>
      </c>
      <c r="L219" s="24">
        <v>7790.4008789999998</v>
      </c>
      <c r="M219" s="24">
        <v>3160.1215820000002</v>
      </c>
      <c r="N219" s="24">
        <v>3093.1977539999998</v>
      </c>
      <c r="O219" s="24">
        <v>2050.3793949999999</v>
      </c>
      <c r="P219" s="24">
        <v>2453.593018</v>
      </c>
      <c r="Q219" s="24">
        <v>3000.961182</v>
      </c>
      <c r="R219" s="24">
        <v>2913.9135740000002</v>
      </c>
      <c r="S219" s="24">
        <v>2209.2214359999998</v>
      </c>
      <c r="T219" s="24">
        <v>1241.4494629999999</v>
      </c>
      <c r="U219" s="24">
        <v>663.16253659999995</v>
      </c>
      <c r="V219" s="24">
        <v>963.38854979999996</v>
      </c>
      <c r="W219" s="24">
        <v>960.75176999999996</v>
      </c>
      <c r="X219" s="24">
        <v>1123.7860109999999</v>
      </c>
      <c r="Y219" s="24">
        <v>532.61743160000003</v>
      </c>
      <c r="Z219" s="24">
        <v>316.22888180000001</v>
      </c>
      <c r="AA219" s="24">
        <v>237.5843811</v>
      </c>
      <c r="AB219" s="24">
        <v>230.69946289999999</v>
      </c>
      <c r="AC219" s="24">
        <v>0.67446467200000004</v>
      </c>
      <c r="AD219" s="24">
        <v>5.3542340000000003E-3</v>
      </c>
      <c r="AE219" s="24">
        <v>-1.790256944</v>
      </c>
      <c r="AF219" s="47">
        <v>5.0200000000000002E-6</v>
      </c>
    </row>
    <row r="220" spans="2:32" ht="16" thickBot="1" x14ac:dyDescent="0.25">
      <c r="B220" s="24" t="s">
        <v>468</v>
      </c>
      <c r="C220" s="24" t="s">
        <v>469</v>
      </c>
      <c r="D220" s="24" t="s">
        <v>470</v>
      </c>
      <c r="E220" s="24">
        <v>5651.1928710000002</v>
      </c>
      <c r="F220" s="24">
        <v>5987.9619140000004</v>
      </c>
      <c r="G220" s="24">
        <v>4342.2080079999996</v>
      </c>
      <c r="H220" s="24">
        <v>7589.8486329999996</v>
      </c>
      <c r="I220" s="24">
        <v>6732.6108400000003</v>
      </c>
      <c r="J220" s="24">
        <v>6869.8383789999998</v>
      </c>
      <c r="K220" s="24">
        <v>9863.2333980000003</v>
      </c>
      <c r="L220" s="24">
        <v>8586.1435550000006</v>
      </c>
      <c r="M220" s="24">
        <v>8937.7822269999997</v>
      </c>
      <c r="N220" s="24">
        <v>9303.4169920000004</v>
      </c>
      <c r="O220" s="24">
        <v>9362.0273440000001</v>
      </c>
      <c r="P220" s="24">
        <v>10268.032230000001</v>
      </c>
      <c r="Q220" s="24">
        <v>11364.773440000001</v>
      </c>
      <c r="R220" s="24">
        <v>11100.70801</v>
      </c>
      <c r="S220" s="24">
        <v>9564.5244139999995</v>
      </c>
      <c r="T220" s="24">
        <v>5970.5166019999997</v>
      </c>
      <c r="U220" s="24">
        <v>6701.736328</v>
      </c>
      <c r="V220" s="24">
        <v>5245.2128910000001</v>
      </c>
      <c r="W220" s="24">
        <v>4505.5654299999997</v>
      </c>
      <c r="X220" s="24">
        <v>4707.2783200000003</v>
      </c>
      <c r="Y220" s="24">
        <v>6912.2802730000003</v>
      </c>
      <c r="Z220" s="24">
        <v>7150.2993159999996</v>
      </c>
      <c r="AA220" s="24">
        <v>6829.1215819999998</v>
      </c>
      <c r="AB220" s="24">
        <v>7014.7822269999997</v>
      </c>
      <c r="AC220" s="24">
        <v>0.66399733900000002</v>
      </c>
      <c r="AD220" s="47">
        <v>3.0300000000000001E-5</v>
      </c>
      <c r="AE220" s="24">
        <v>-1.8846914999999999E-2</v>
      </c>
      <c r="AF220" s="24">
        <v>0.36351910999999998</v>
      </c>
    </row>
    <row r="221" spans="2:32" ht="16" thickBot="1" x14ac:dyDescent="0.25">
      <c r="B221" s="24" t="s">
        <v>507</v>
      </c>
      <c r="C221" s="24" t="s">
        <v>508</v>
      </c>
      <c r="D221" s="24" t="s">
        <v>509</v>
      </c>
      <c r="E221" s="24">
        <v>517.77563480000003</v>
      </c>
      <c r="F221" s="24">
        <v>732.4630737</v>
      </c>
      <c r="G221" s="24">
        <v>810.55725099999995</v>
      </c>
      <c r="H221" s="24">
        <v>665.91772460000004</v>
      </c>
      <c r="I221" s="24">
        <v>438.25024409999997</v>
      </c>
      <c r="J221" s="24">
        <v>230.25813289999999</v>
      </c>
      <c r="K221" s="24">
        <v>277.69259640000001</v>
      </c>
      <c r="L221" s="24">
        <v>1001.43573</v>
      </c>
      <c r="M221" s="24">
        <v>1300.364746</v>
      </c>
      <c r="N221" s="24">
        <v>1279.6767580000001</v>
      </c>
      <c r="O221" s="24">
        <v>1328.7342530000001</v>
      </c>
      <c r="P221" s="24">
        <v>724.18066409999994</v>
      </c>
      <c r="Q221" s="24">
        <v>654.40850829999999</v>
      </c>
      <c r="R221" s="24">
        <v>579.53326419999996</v>
      </c>
      <c r="S221" s="24">
        <v>766.51800539999999</v>
      </c>
      <c r="T221" s="24">
        <v>879.62652590000005</v>
      </c>
      <c r="U221" s="24">
        <v>494.09631350000001</v>
      </c>
      <c r="V221" s="24">
        <v>476.11874390000003</v>
      </c>
      <c r="W221" s="24">
        <v>612.95336910000003</v>
      </c>
      <c r="X221" s="24">
        <v>553.89758300000005</v>
      </c>
      <c r="Y221" s="24">
        <v>612.34228519999999</v>
      </c>
      <c r="Z221" s="24">
        <v>234.30773930000001</v>
      </c>
      <c r="AA221" s="24">
        <v>795.75402829999996</v>
      </c>
      <c r="AB221" s="24">
        <v>262.54928589999997</v>
      </c>
      <c r="AC221" s="24">
        <v>0.63567325900000005</v>
      </c>
      <c r="AD221" s="24">
        <v>9.7500750000000004E-3</v>
      </c>
      <c r="AE221" s="24">
        <v>-4.9327608000000002E-2</v>
      </c>
      <c r="AF221" s="24">
        <v>0.21055254100000001</v>
      </c>
    </row>
    <row r="222" spans="2:32" ht="16" thickBot="1" x14ac:dyDescent="0.25">
      <c r="B222" s="24" t="s">
        <v>447</v>
      </c>
      <c r="C222" s="24" t="s">
        <v>448</v>
      </c>
      <c r="D222" s="24" t="s">
        <v>449</v>
      </c>
      <c r="E222" s="24">
        <v>5265.283203</v>
      </c>
      <c r="F222" s="24">
        <v>4493.5361329999996</v>
      </c>
      <c r="G222" s="24">
        <v>4901.1079099999997</v>
      </c>
      <c r="H222" s="24">
        <v>6640.4145509999998</v>
      </c>
      <c r="I222" s="24">
        <v>6571.4589839999999</v>
      </c>
      <c r="J222" s="24">
        <v>6766.5625</v>
      </c>
      <c r="K222" s="24">
        <v>9559.0009769999997</v>
      </c>
      <c r="L222" s="24">
        <v>9641.0849610000005</v>
      </c>
      <c r="M222" s="24">
        <v>8068.8569340000004</v>
      </c>
      <c r="N222" s="24">
        <v>7509.544922</v>
      </c>
      <c r="O222" s="24">
        <v>8025.1533200000003</v>
      </c>
      <c r="P222" s="24">
        <v>9548.6845699999994</v>
      </c>
      <c r="Q222" s="24">
        <v>8985.3378909999992</v>
      </c>
      <c r="R222" s="24">
        <v>9434.0595699999994</v>
      </c>
      <c r="S222" s="24">
        <v>9557.5976559999999</v>
      </c>
      <c r="T222" s="24">
        <v>25053.226559999999</v>
      </c>
      <c r="U222" s="24">
        <v>25936.808590000001</v>
      </c>
      <c r="V222" s="24">
        <v>27981.82617</v>
      </c>
      <c r="W222" s="24">
        <v>28137.359380000002</v>
      </c>
      <c r="X222" s="24">
        <v>29733.42383</v>
      </c>
      <c r="Y222" s="24">
        <v>15345.579100000001</v>
      </c>
      <c r="Z222" s="24">
        <v>17142.447270000001</v>
      </c>
      <c r="AA222" s="24">
        <v>16635.474610000001</v>
      </c>
      <c r="AB222" s="24">
        <v>18440.644530000001</v>
      </c>
      <c r="AC222" s="24">
        <v>0.62859347700000001</v>
      </c>
      <c r="AD222" s="47">
        <v>4.5899999999999996E-12</v>
      </c>
      <c r="AE222" s="24">
        <v>1.9760379320000001</v>
      </c>
      <c r="AF222" s="47">
        <v>9.3000000000000008E-13</v>
      </c>
    </row>
    <row r="223" spans="2:32" ht="16" thickBot="1" x14ac:dyDescent="0.25">
      <c r="B223" s="24" t="s">
        <v>969</v>
      </c>
      <c r="C223" s="24" t="s">
        <v>970</v>
      </c>
      <c r="D223" s="24" t="s">
        <v>971</v>
      </c>
      <c r="E223" s="24">
        <v>7923.9536129999997</v>
      </c>
      <c r="F223" s="24">
        <v>9552.4052730000003</v>
      </c>
      <c r="G223" s="24">
        <v>8485.6816409999992</v>
      </c>
      <c r="H223" s="24">
        <v>12477.592769999999</v>
      </c>
      <c r="I223" s="24">
        <v>12663.056640000001</v>
      </c>
      <c r="J223" s="24">
        <v>12017.21191</v>
      </c>
      <c r="K223" s="24">
        <v>13602.32813</v>
      </c>
      <c r="L223" s="24">
        <v>14383.603520000001</v>
      </c>
      <c r="M223" s="24">
        <v>15986.275390000001</v>
      </c>
      <c r="N223" s="24">
        <v>15298.35449</v>
      </c>
      <c r="O223" s="24">
        <v>16016.89453</v>
      </c>
      <c r="P223" s="24">
        <v>16967.148440000001</v>
      </c>
      <c r="Q223" s="24">
        <v>17553.15625</v>
      </c>
      <c r="R223" s="24">
        <v>17425.744139999999</v>
      </c>
      <c r="S223" s="24">
        <v>13357.56934</v>
      </c>
      <c r="T223" s="24">
        <v>14486.27051</v>
      </c>
      <c r="U223" s="24">
        <v>13831.83887</v>
      </c>
      <c r="V223" s="24">
        <v>12272.204100000001</v>
      </c>
      <c r="W223" s="24">
        <v>12179.757809999999</v>
      </c>
      <c r="X223" s="24">
        <v>11796.14941</v>
      </c>
      <c r="Y223" s="24">
        <v>12763.384770000001</v>
      </c>
      <c r="Z223" s="24">
        <v>13167.77637</v>
      </c>
      <c r="AA223" s="24">
        <v>12948.56738</v>
      </c>
      <c r="AB223" s="24">
        <v>6381.4555659999996</v>
      </c>
      <c r="AC223" s="24">
        <v>0.57037567</v>
      </c>
      <c r="AD223" s="47">
        <v>1.6300000000000001E-6</v>
      </c>
      <c r="AE223" s="24">
        <v>0.21410874799999999</v>
      </c>
      <c r="AF223" s="24">
        <v>0.92062944000000002</v>
      </c>
    </row>
    <row r="224" spans="2:32" ht="16" thickBot="1" x14ac:dyDescent="0.25">
      <c r="B224" s="24" t="s">
        <v>366</v>
      </c>
      <c r="C224" s="24" t="s">
        <v>367</v>
      </c>
      <c r="D224" s="24" t="s">
        <v>368</v>
      </c>
      <c r="E224" s="24">
        <v>86985.234379999994</v>
      </c>
      <c r="F224" s="24">
        <v>103072.96090000001</v>
      </c>
      <c r="G224" s="24">
        <v>110579.3281</v>
      </c>
      <c r="H224" s="24">
        <v>50421.058590000001</v>
      </c>
      <c r="I224" s="24">
        <v>50193.609380000002</v>
      </c>
      <c r="J224" s="24">
        <v>49798.371090000001</v>
      </c>
      <c r="K224" s="24">
        <v>114620.75</v>
      </c>
      <c r="L224" s="24">
        <v>122092.3906</v>
      </c>
      <c r="M224" s="24">
        <v>106567.5938</v>
      </c>
      <c r="N224" s="24">
        <v>103247.8125</v>
      </c>
      <c r="O224" s="24">
        <v>106050.2813</v>
      </c>
      <c r="P224" s="24">
        <v>108446.82030000001</v>
      </c>
      <c r="Q224" s="24">
        <v>107223.75780000001</v>
      </c>
      <c r="R224" s="24">
        <v>114177.5625</v>
      </c>
      <c r="S224" s="24">
        <v>115312.52340000001</v>
      </c>
      <c r="T224" s="24">
        <v>93702.351559999996</v>
      </c>
      <c r="U224" s="24">
        <v>93151.210940000004</v>
      </c>
      <c r="V224" s="24">
        <v>177136.26560000001</v>
      </c>
      <c r="W224" s="24">
        <v>172329.79689999999</v>
      </c>
      <c r="X224" s="24">
        <v>168760.1875</v>
      </c>
      <c r="Y224" s="24">
        <v>102713.0469</v>
      </c>
      <c r="Z224" s="24">
        <v>101918.85159999999</v>
      </c>
      <c r="AA224" s="24">
        <v>95681.335940000004</v>
      </c>
      <c r="AB224" s="24">
        <v>60752.878909999999</v>
      </c>
      <c r="AC224" s="24">
        <v>0.56041153399999999</v>
      </c>
      <c r="AD224" s="24">
        <v>1.4081599999999999E-4</v>
      </c>
      <c r="AE224" s="24">
        <v>0.65608131599999997</v>
      </c>
      <c r="AF224" s="24">
        <v>1.21854E-4</v>
      </c>
    </row>
    <row r="225" spans="2:32" ht="16" thickBot="1" x14ac:dyDescent="0.25">
      <c r="B225" s="24" t="s">
        <v>573</v>
      </c>
      <c r="C225" s="24" t="s">
        <v>574</v>
      </c>
      <c r="D225" s="24" t="s">
        <v>575</v>
      </c>
      <c r="E225" s="24">
        <v>2631.977539</v>
      </c>
      <c r="F225" s="24">
        <v>3438.1845699999999</v>
      </c>
      <c r="G225" s="24">
        <v>2751.3991700000001</v>
      </c>
      <c r="H225" s="24">
        <v>2315.1008299999999</v>
      </c>
      <c r="I225" s="24">
        <v>2123.8767090000001</v>
      </c>
      <c r="J225" s="24">
        <v>2402.0810550000001</v>
      </c>
      <c r="K225" s="24">
        <v>4857.6274409999996</v>
      </c>
      <c r="L225" s="24">
        <v>4969.751953</v>
      </c>
      <c r="M225" s="24">
        <v>2213.632568</v>
      </c>
      <c r="N225" s="24">
        <v>3127.9807129999999</v>
      </c>
      <c r="O225" s="24">
        <v>3790.9570309999999</v>
      </c>
      <c r="P225" s="24">
        <v>3158.4436040000001</v>
      </c>
      <c r="Q225" s="24">
        <v>3358.852539</v>
      </c>
      <c r="R225" s="24">
        <v>3293.9602049999999</v>
      </c>
      <c r="S225" s="24">
        <v>4980.5434569999998</v>
      </c>
      <c r="T225" s="24">
        <v>5820.8217770000001</v>
      </c>
      <c r="U225" s="24">
        <v>5450.5932620000003</v>
      </c>
      <c r="V225" s="24">
        <v>4944.908203</v>
      </c>
      <c r="W225" s="24">
        <v>5226.5874020000001</v>
      </c>
      <c r="X225" s="24">
        <v>4081.1279300000001</v>
      </c>
      <c r="Y225" s="24">
        <v>3402.6791990000002</v>
      </c>
      <c r="Z225" s="24">
        <v>2925.2036130000001</v>
      </c>
      <c r="AA225" s="24">
        <v>3250.6728520000001</v>
      </c>
      <c r="AB225" s="24">
        <v>5167.9472660000001</v>
      </c>
      <c r="AC225" s="24">
        <v>0.52267428000000005</v>
      </c>
      <c r="AD225" s="24">
        <v>0.75985406300000002</v>
      </c>
      <c r="AE225" s="24">
        <v>0.777436817</v>
      </c>
      <c r="AF225" s="24">
        <v>1.2295843000000001E-2</v>
      </c>
    </row>
    <row r="226" spans="2:32" ht="16" thickBot="1" x14ac:dyDescent="0.25">
      <c r="B226" s="24" t="s">
        <v>594</v>
      </c>
      <c r="C226" s="24" t="s">
        <v>595</v>
      </c>
      <c r="D226" s="24" t="s">
        <v>596</v>
      </c>
      <c r="E226" s="24">
        <v>53669.203130000002</v>
      </c>
      <c r="F226" s="24">
        <v>25829.773440000001</v>
      </c>
      <c r="G226" s="24">
        <v>23689.833979999999</v>
      </c>
      <c r="H226" s="24">
        <v>21413.26367</v>
      </c>
      <c r="I226" s="24">
        <v>19782.255860000001</v>
      </c>
      <c r="J226" s="24">
        <v>22064.789059999999</v>
      </c>
      <c r="K226" s="24">
        <v>51669.496090000001</v>
      </c>
      <c r="L226" s="24">
        <v>56384.859380000002</v>
      </c>
      <c r="M226" s="24">
        <v>44918.054689999997</v>
      </c>
      <c r="N226" s="24">
        <v>42831.5625</v>
      </c>
      <c r="O226" s="24">
        <v>37625.039060000003</v>
      </c>
      <c r="P226" s="24">
        <v>30465.48633</v>
      </c>
      <c r="Q226" s="24">
        <v>29518.318360000001</v>
      </c>
      <c r="R226" s="24">
        <v>33080.230470000002</v>
      </c>
      <c r="S226" s="24">
        <v>31368.83008</v>
      </c>
      <c r="T226" s="24">
        <v>106914.2656</v>
      </c>
      <c r="U226" s="24">
        <v>143411.0938</v>
      </c>
      <c r="V226" s="24">
        <v>128944.8906</v>
      </c>
      <c r="W226" s="24">
        <v>91955.671879999994</v>
      </c>
      <c r="X226" s="24">
        <v>74449.679690000004</v>
      </c>
      <c r="Y226" s="24">
        <v>55922.378909999999</v>
      </c>
      <c r="Z226" s="24">
        <v>53601.039060000003</v>
      </c>
      <c r="AA226" s="24">
        <v>52295.429689999997</v>
      </c>
      <c r="AB226" s="24">
        <v>32027.181639999999</v>
      </c>
      <c r="AC226" s="24">
        <v>0.51935910299999999</v>
      </c>
      <c r="AD226" s="47">
        <v>4.9200000000000003E-5</v>
      </c>
      <c r="AE226" s="24">
        <v>1.5665486310000001</v>
      </c>
      <c r="AF226" s="47">
        <v>3.6700000000000003E-12</v>
      </c>
    </row>
    <row r="227" spans="2:32" ht="16" thickBot="1" x14ac:dyDescent="0.25">
      <c r="B227" s="24" t="s">
        <v>855</v>
      </c>
      <c r="C227" s="24" t="s">
        <v>856</v>
      </c>
      <c r="D227" s="24" t="s">
        <v>857</v>
      </c>
      <c r="E227" s="24">
        <v>4241.7612300000001</v>
      </c>
      <c r="F227" s="24">
        <v>3729.257568</v>
      </c>
      <c r="G227" s="24">
        <v>3269.0109859999998</v>
      </c>
      <c r="H227" s="24">
        <v>3133.1848140000002</v>
      </c>
      <c r="I227" s="24">
        <v>3319.4067380000001</v>
      </c>
      <c r="J227" s="24">
        <v>3342.9091800000001</v>
      </c>
      <c r="K227" s="24">
        <v>5547.8510740000002</v>
      </c>
      <c r="L227" s="24">
        <v>5610.2099609999996</v>
      </c>
      <c r="M227" s="24">
        <v>4728.3334960000002</v>
      </c>
      <c r="N227" s="24">
        <v>4782.4262699999999</v>
      </c>
      <c r="O227" s="24">
        <v>4341.2114259999998</v>
      </c>
      <c r="P227" s="24">
        <v>4543.4179690000001</v>
      </c>
      <c r="Q227" s="24">
        <v>4494.8798829999996</v>
      </c>
      <c r="R227" s="24">
        <v>4605.7846680000002</v>
      </c>
      <c r="S227" s="24">
        <v>5352.1669920000004</v>
      </c>
      <c r="T227" s="24">
        <v>9952.0771480000003</v>
      </c>
      <c r="U227" s="24">
        <v>9597.8691409999992</v>
      </c>
      <c r="V227" s="24">
        <v>8158.4179690000001</v>
      </c>
      <c r="W227" s="24">
        <v>7729.904297</v>
      </c>
      <c r="X227" s="24">
        <v>8420.8251949999994</v>
      </c>
      <c r="Y227" s="24">
        <v>5428.7768550000001</v>
      </c>
      <c r="Z227" s="24">
        <v>5250.0151370000003</v>
      </c>
      <c r="AA227" s="24">
        <v>5327.5102539999998</v>
      </c>
      <c r="AB227" s="24">
        <v>4512.6840819999998</v>
      </c>
      <c r="AC227" s="24">
        <v>0.47991874000000001</v>
      </c>
      <c r="AD227" s="47">
        <v>4.7700000000000001E-14</v>
      </c>
      <c r="AE227" s="24">
        <v>1.0287788200000001</v>
      </c>
      <c r="AF227" s="47">
        <v>8.7800000000000002E-14</v>
      </c>
    </row>
    <row r="228" spans="2:32" ht="16" thickBot="1" x14ac:dyDescent="0.25">
      <c r="B228" s="24" t="s">
        <v>630</v>
      </c>
      <c r="C228" s="24" t="s">
        <v>631</v>
      </c>
      <c r="D228" s="24" t="s">
        <v>632</v>
      </c>
      <c r="E228" s="24">
        <v>4713.2333980000003</v>
      </c>
      <c r="F228" s="24">
        <v>3304.5979000000002</v>
      </c>
      <c r="G228" s="24">
        <v>3843.1765140000002</v>
      </c>
      <c r="H228" s="24">
        <v>10344.589840000001</v>
      </c>
      <c r="I228" s="24">
        <v>9866</v>
      </c>
      <c r="J228" s="24">
        <v>10509.233399999999</v>
      </c>
      <c r="K228" s="24">
        <v>9724.9287110000005</v>
      </c>
      <c r="L228" s="24">
        <v>8999.015625</v>
      </c>
      <c r="M228" s="24">
        <v>9593.3242190000001</v>
      </c>
      <c r="N228" s="24">
        <v>10065.471680000001</v>
      </c>
      <c r="O228" s="24">
        <v>8642.4365230000003</v>
      </c>
      <c r="P228" s="24">
        <v>11292.26367</v>
      </c>
      <c r="Q228" s="24">
        <v>10193.48438</v>
      </c>
      <c r="R228" s="24">
        <v>11663.48828</v>
      </c>
      <c r="S228" s="24">
        <v>8826.7089840000008</v>
      </c>
      <c r="T228" s="24">
        <v>7166.3320309999999</v>
      </c>
      <c r="U228" s="24">
        <v>7151.6757809999999</v>
      </c>
      <c r="V228" s="24">
        <v>6384.7333980000003</v>
      </c>
      <c r="W228" s="24">
        <v>5986.9482420000004</v>
      </c>
      <c r="X228" s="24">
        <v>5924.7421880000002</v>
      </c>
      <c r="Y228" s="24">
        <v>7967.5097660000001</v>
      </c>
      <c r="Z228" s="24">
        <v>8246.4462889999995</v>
      </c>
      <c r="AA228" s="24">
        <v>7629.9799800000001</v>
      </c>
      <c r="AB228" s="24">
        <v>2919.7202149999998</v>
      </c>
      <c r="AC228" s="24">
        <v>0.47865693300000001</v>
      </c>
      <c r="AD228" s="24">
        <v>0.11494206899999999</v>
      </c>
      <c r="AE228" s="24">
        <v>-0.105235948</v>
      </c>
      <c r="AF228" s="24">
        <v>3.5133724999999998E-2</v>
      </c>
    </row>
    <row r="229" spans="2:32" ht="16" thickBot="1" x14ac:dyDescent="0.25">
      <c r="B229" s="24" t="s">
        <v>582</v>
      </c>
      <c r="C229" s="24" t="s">
        <v>583</v>
      </c>
      <c r="D229" s="24" t="s">
        <v>584</v>
      </c>
      <c r="E229" s="24">
        <v>7136.9692379999997</v>
      </c>
      <c r="F229" s="24">
        <v>6996.060547</v>
      </c>
      <c r="G229" s="24">
        <v>7712.1411129999997</v>
      </c>
      <c r="H229" s="24">
        <v>10510.467769999999</v>
      </c>
      <c r="I229" s="24">
        <v>10364.64746</v>
      </c>
      <c r="J229" s="24">
        <v>9737.7539059999999</v>
      </c>
      <c r="K229" s="24">
        <v>14787.41699</v>
      </c>
      <c r="L229" s="24">
        <v>14898.552729999999</v>
      </c>
      <c r="M229" s="24">
        <v>9736.1005860000005</v>
      </c>
      <c r="N229" s="24">
        <v>8887.90625</v>
      </c>
      <c r="O229" s="24">
        <v>9919.9492190000001</v>
      </c>
      <c r="P229" s="24">
        <v>11961.367190000001</v>
      </c>
      <c r="Q229" s="24">
        <v>11757.76758</v>
      </c>
      <c r="R229" s="24">
        <v>12117.09863</v>
      </c>
      <c r="S229" s="24">
        <v>13718.978520000001</v>
      </c>
      <c r="T229" s="24">
        <v>22196.478520000001</v>
      </c>
      <c r="U229" s="24">
        <v>20280.597659999999</v>
      </c>
      <c r="V229" s="24">
        <v>33219.1875</v>
      </c>
      <c r="W229" s="24">
        <v>33188.570310000003</v>
      </c>
      <c r="X229" s="24">
        <v>32231.259770000001</v>
      </c>
      <c r="Y229" s="24">
        <v>16747.785159999999</v>
      </c>
      <c r="Z229" s="24">
        <v>16864.509770000001</v>
      </c>
      <c r="AA229" s="24">
        <v>16366.51074</v>
      </c>
      <c r="AB229" s="24">
        <v>12116.695309999999</v>
      </c>
      <c r="AC229" s="24">
        <v>0.45395986999999999</v>
      </c>
      <c r="AD229" s="24">
        <v>1.9010699999999999E-4</v>
      </c>
      <c r="AE229" s="24">
        <v>1.368784403</v>
      </c>
      <c r="AF229" s="47">
        <v>1.7500000000000001E-8</v>
      </c>
    </row>
    <row r="230" spans="2:32" ht="16" thickBot="1" x14ac:dyDescent="0.25">
      <c r="B230" s="24" t="s">
        <v>963</v>
      </c>
      <c r="C230" s="24" t="s">
        <v>964</v>
      </c>
      <c r="D230" s="24" t="s">
        <v>965</v>
      </c>
      <c r="E230" s="24">
        <v>5851.685547</v>
      </c>
      <c r="F230" s="24">
        <v>6326.8691410000001</v>
      </c>
      <c r="G230" s="24">
        <v>5802.5390630000002</v>
      </c>
      <c r="H230" s="24">
        <v>8455.6855469999991</v>
      </c>
      <c r="I230" s="24">
        <v>8567.7617190000001</v>
      </c>
      <c r="J230" s="24">
        <v>8876.1328130000002</v>
      </c>
      <c r="K230" s="24">
        <v>10449.559569999999</v>
      </c>
      <c r="L230" s="24">
        <v>9497.4267579999996</v>
      </c>
      <c r="M230" s="24">
        <v>9688.1210940000001</v>
      </c>
      <c r="N230" s="24">
        <v>8891.8535159999992</v>
      </c>
      <c r="O230" s="24">
        <v>9644.5341800000006</v>
      </c>
      <c r="P230" s="24">
        <v>10816.70508</v>
      </c>
      <c r="Q230" s="24">
        <v>10505.69922</v>
      </c>
      <c r="R230" s="24">
        <v>10507.54688</v>
      </c>
      <c r="S230" s="24">
        <v>9661.9033199999994</v>
      </c>
      <c r="T230" s="24">
        <v>5942.7773440000001</v>
      </c>
      <c r="U230" s="24">
        <v>5561.341797</v>
      </c>
      <c r="V230" s="24">
        <v>6261.3857420000004</v>
      </c>
      <c r="W230" s="24">
        <v>6177.5498049999997</v>
      </c>
      <c r="X230" s="24">
        <v>6447.814453</v>
      </c>
      <c r="Y230" s="24">
        <v>16972.125</v>
      </c>
      <c r="Z230" s="24">
        <v>17822.636719999999</v>
      </c>
      <c r="AA230" s="24">
        <v>17750.966799999998</v>
      </c>
      <c r="AB230" s="24">
        <v>2819.9072270000001</v>
      </c>
      <c r="AC230" s="24">
        <v>0.44597023099999999</v>
      </c>
      <c r="AD230" s="24">
        <v>1.36618E-4</v>
      </c>
      <c r="AE230" s="24">
        <v>0.38169796099999997</v>
      </c>
      <c r="AF230" s="24">
        <v>0.20023928399999999</v>
      </c>
    </row>
    <row r="231" spans="2:32" ht="16" thickBot="1" x14ac:dyDescent="0.25">
      <c r="B231" s="24" t="s">
        <v>1026</v>
      </c>
      <c r="C231" s="24" t="s">
        <v>1027</v>
      </c>
      <c r="D231" s="24" t="s">
        <v>1028</v>
      </c>
      <c r="E231" s="24">
        <v>7062.3989259999998</v>
      </c>
      <c r="F231" s="24">
        <v>8116.2368159999996</v>
      </c>
      <c r="G231" s="24">
        <v>6347.751953</v>
      </c>
      <c r="H231" s="24">
        <v>8242.0693360000005</v>
      </c>
      <c r="I231" s="24">
        <v>7712.9833980000003</v>
      </c>
      <c r="J231" s="24">
        <v>7991.8647460000002</v>
      </c>
      <c r="K231" s="24">
        <v>9429.9902340000008</v>
      </c>
      <c r="L231" s="24">
        <v>8044.0322269999997</v>
      </c>
      <c r="M231" s="24">
        <v>10709.115229999999</v>
      </c>
      <c r="N231" s="24">
        <v>12843.11328</v>
      </c>
      <c r="O231" s="24">
        <v>10884.08887</v>
      </c>
      <c r="P231" s="24">
        <v>12144.31445</v>
      </c>
      <c r="Q231" s="24">
        <v>10534.684569999999</v>
      </c>
      <c r="R231" s="24">
        <v>9745.5283199999994</v>
      </c>
      <c r="S231" s="24">
        <v>8309.078125</v>
      </c>
      <c r="T231" s="24">
        <v>8345.2011719999991</v>
      </c>
      <c r="U231" s="24">
        <v>8588.7148440000001</v>
      </c>
      <c r="V231" s="24">
        <v>6309.8251950000003</v>
      </c>
      <c r="W231" s="24">
        <v>5920.1040039999998</v>
      </c>
      <c r="X231" s="24">
        <v>6512.3715819999998</v>
      </c>
      <c r="Y231" s="24">
        <v>6364.6215819999998</v>
      </c>
      <c r="Z231" s="24">
        <v>6613.7192379999997</v>
      </c>
      <c r="AA231" s="24">
        <v>6847.1044920000004</v>
      </c>
      <c r="AB231" s="24">
        <v>6150.5219729999999</v>
      </c>
      <c r="AC231" s="24">
        <v>0.44171427800000002</v>
      </c>
      <c r="AD231" s="24">
        <v>0.35165094899999999</v>
      </c>
      <c r="AE231" s="24">
        <v>-0.14583038100000001</v>
      </c>
      <c r="AF231" s="47">
        <v>8.0399999999999993E-6</v>
      </c>
    </row>
    <row r="232" spans="2:32" ht="16" thickBot="1" x14ac:dyDescent="0.25">
      <c r="B232" s="24" t="s">
        <v>681</v>
      </c>
      <c r="C232" s="24" t="s">
        <v>682</v>
      </c>
      <c r="D232" s="24" t="s">
        <v>683</v>
      </c>
      <c r="E232" s="24">
        <v>17841.722659999999</v>
      </c>
      <c r="F232" s="24">
        <v>17758.447270000001</v>
      </c>
      <c r="G232" s="24">
        <v>18248.572270000001</v>
      </c>
      <c r="H232" s="24">
        <v>8590.9785159999992</v>
      </c>
      <c r="I232" s="24">
        <v>9001.5371090000008</v>
      </c>
      <c r="J232" s="24">
        <v>9079.5830079999996</v>
      </c>
      <c r="K232" s="24">
        <v>24576.79492</v>
      </c>
      <c r="L232" s="24">
        <v>23526.802729999999</v>
      </c>
      <c r="M232" s="24">
        <v>15581.809569999999</v>
      </c>
      <c r="N232" s="24">
        <v>13104.73242</v>
      </c>
      <c r="O232" s="24">
        <v>13820.445309999999</v>
      </c>
      <c r="P232" s="24">
        <v>16689.398440000001</v>
      </c>
      <c r="Q232" s="24">
        <v>18209.945309999999</v>
      </c>
      <c r="R232" s="24">
        <v>17739.324219999999</v>
      </c>
      <c r="S232" s="24">
        <v>19556.349610000001</v>
      </c>
      <c r="T232" s="24">
        <v>33634.304689999997</v>
      </c>
      <c r="U232" s="24">
        <v>30637.244139999999</v>
      </c>
      <c r="V232" s="24">
        <v>41841.082029999998</v>
      </c>
      <c r="W232" s="24">
        <v>38689.273439999997</v>
      </c>
      <c r="X232" s="24">
        <v>41409.253909999999</v>
      </c>
      <c r="Y232" s="24">
        <v>22008.699219999999</v>
      </c>
      <c r="Z232" s="24">
        <v>22695.285159999999</v>
      </c>
      <c r="AA232" s="24">
        <v>20280.453130000002</v>
      </c>
      <c r="AB232" s="24">
        <v>17550.191409999999</v>
      </c>
      <c r="AC232" s="24">
        <v>0.430753677</v>
      </c>
      <c r="AD232" s="24">
        <v>0.121847644</v>
      </c>
      <c r="AE232" s="24">
        <v>1.1538454220000001</v>
      </c>
      <c r="AF232" s="47">
        <v>1.6899999999999999E-8</v>
      </c>
    </row>
    <row r="233" spans="2:32" ht="16" thickBot="1" x14ac:dyDescent="0.25">
      <c r="B233" s="24" t="s">
        <v>393</v>
      </c>
      <c r="C233" s="24" t="s">
        <v>394</v>
      </c>
      <c r="D233" s="24" t="s">
        <v>395</v>
      </c>
      <c r="E233" s="24">
        <v>29038.5</v>
      </c>
      <c r="F233" s="24">
        <v>26648.257809999999</v>
      </c>
      <c r="G233" s="24">
        <v>25990.83008</v>
      </c>
      <c r="H233" s="24">
        <v>18881.216799999998</v>
      </c>
      <c r="I233" s="24">
        <v>17378.65625</v>
      </c>
      <c r="J233" s="24">
        <v>19384.015630000002</v>
      </c>
      <c r="K233" s="24">
        <v>37678.707029999998</v>
      </c>
      <c r="L233" s="24">
        <v>37815.929689999997</v>
      </c>
      <c r="M233" s="24">
        <v>21238.373049999998</v>
      </c>
      <c r="N233" s="24">
        <v>20404.783200000002</v>
      </c>
      <c r="O233" s="24">
        <v>23528.396479999999</v>
      </c>
      <c r="P233" s="24">
        <v>32524.41992</v>
      </c>
      <c r="Q233" s="24">
        <v>36788.019529999998</v>
      </c>
      <c r="R233" s="24">
        <v>33339.035159999999</v>
      </c>
      <c r="S233" s="24">
        <v>34289.605470000002</v>
      </c>
      <c r="T233" s="24">
        <v>41422.222659999999</v>
      </c>
      <c r="U233" s="24">
        <v>35402.476560000003</v>
      </c>
      <c r="V233" s="24">
        <v>76306.648440000004</v>
      </c>
      <c r="W233" s="24">
        <v>73491.320309999996</v>
      </c>
      <c r="X233" s="24">
        <v>75496.976559999996</v>
      </c>
      <c r="Y233" s="24">
        <v>33163.902340000001</v>
      </c>
      <c r="Z233" s="24">
        <v>35452.773439999997</v>
      </c>
      <c r="AA233" s="24">
        <v>36377.914060000003</v>
      </c>
      <c r="AB233" s="24">
        <v>31767.71875</v>
      </c>
      <c r="AC233" s="24">
        <v>0.43052560200000001</v>
      </c>
      <c r="AD233" s="24">
        <v>5.4541300000000002E-4</v>
      </c>
      <c r="AE233" s="24">
        <v>1.0913131739999999</v>
      </c>
      <c r="AF233" s="47">
        <v>1.5999999999999999E-5</v>
      </c>
    </row>
    <row r="234" spans="2:32" ht="16" thickBot="1" x14ac:dyDescent="0.25">
      <c r="B234" s="24" t="s">
        <v>1050</v>
      </c>
      <c r="C234" s="24" t="s">
        <v>1051</v>
      </c>
      <c r="D234" s="24" t="s">
        <v>1052</v>
      </c>
      <c r="E234" s="24">
        <v>12136.4668</v>
      </c>
      <c r="F234" s="24">
        <v>13141.037109999999</v>
      </c>
      <c r="G234" s="24">
        <v>12840.893550000001</v>
      </c>
      <c r="H234" s="24">
        <v>6395.8081050000001</v>
      </c>
      <c r="I234" s="24">
        <v>6529.3979490000002</v>
      </c>
      <c r="J234" s="24">
        <v>6155.3227539999998</v>
      </c>
      <c r="K234" s="24">
        <v>14438.9375</v>
      </c>
      <c r="L234" s="24">
        <v>13270.52051</v>
      </c>
      <c r="M234" s="24">
        <v>11368.561519999999</v>
      </c>
      <c r="N234" s="24">
        <v>10350.660159999999</v>
      </c>
      <c r="O234" s="24">
        <v>11640.19922</v>
      </c>
      <c r="P234" s="24">
        <v>13641.54004</v>
      </c>
      <c r="Q234" s="24">
        <v>13046.630859999999</v>
      </c>
      <c r="R234" s="24">
        <v>12812.032230000001</v>
      </c>
      <c r="S234" s="24">
        <v>13238.997069999999</v>
      </c>
      <c r="T234" s="24">
        <v>7828.6108400000003</v>
      </c>
      <c r="U234" s="24">
        <v>7613.4580079999996</v>
      </c>
      <c r="V234" s="24">
        <v>15991.121090000001</v>
      </c>
      <c r="W234" s="24">
        <v>16763.291020000001</v>
      </c>
      <c r="X234" s="24">
        <v>17279.10742</v>
      </c>
      <c r="Y234" s="24">
        <v>9627.0908199999994</v>
      </c>
      <c r="Z234" s="24">
        <v>10596.297850000001</v>
      </c>
      <c r="AA234" s="24">
        <v>10947.59863</v>
      </c>
      <c r="AB234" s="24">
        <v>6220.1416019999997</v>
      </c>
      <c r="AC234" s="24">
        <v>0.40758048099999999</v>
      </c>
      <c r="AD234" s="24">
        <v>4.5435831000000003E-2</v>
      </c>
      <c r="AE234" s="24">
        <v>0.26175375099999998</v>
      </c>
      <c r="AF234" s="24">
        <v>0.95501630500000001</v>
      </c>
    </row>
    <row r="235" spans="2:32" ht="16" thickBot="1" x14ac:dyDescent="0.25">
      <c r="B235" s="24" t="s">
        <v>981</v>
      </c>
      <c r="C235" s="24" t="s">
        <v>982</v>
      </c>
      <c r="D235" s="24" t="s">
        <v>983</v>
      </c>
      <c r="E235" s="24">
        <v>4010.517578</v>
      </c>
      <c r="F235" s="24">
        <v>4723.4941410000001</v>
      </c>
      <c r="G235" s="24">
        <v>4398.4755859999996</v>
      </c>
      <c r="H235" s="24">
        <v>5784.9277339999999</v>
      </c>
      <c r="I235" s="24">
        <v>5283.7973629999997</v>
      </c>
      <c r="J235" s="24">
        <v>5662.060547</v>
      </c>
      <c r="K235" s="24">
        <v>8285.5488280000009</v>
      </c>
      <c r="L235" s="24">
        <v>8192.4189449999994</v>
      </c>
      <c r="M235" s="24">
        <v>5185.3330079999996</v>
      </c>
      <c r="N235" s="24">
        <v>5837.8256840000004</v>
      </c>
      <c r="O235" s="24">
        <v>5202.7568359999996</v>
      </c>
      <c r="P235" s="24">
        <v>6436.4658200000003</v>
      </c>
      <c r="Q235" s="24">
        <v>5922.9277339999999</v>
      </c>
      <c r="R235" s="24">
        <v>6319.7700199999999</v>
      </c>
      <c r="S235" s="24">
        <v>7287.6215819999998</v>
      </c>
      <c r="T235" s="24">
        <v>4921.0639650000003</v>
      </c>
      <c r="U235" s="24">
        <v>4661.123047</v>
      </c>
      <c r="V235" s="24">
        <v>4896.5390630000002</v>
      </c>
      <c r="W235" s="24">
        <v>5641.4956050000001</v>
      </c>
      <c r="X235" s="24">
        <v>5162.7114259999998</v>
      </c>
      <c r="Y235" s="24">
        <v>4370.8764650000003</v>
      </c>
      <c r="Z235" s="24">
        <v>4707.9482420000004</v>
      </c>
      <c r="AA235" s="24">
        <v>4680.015625</v>
      </c>
      <c r="AB235" s="24">
        <v>1492.021851</v>
      </c>
      <c r="AC235" s="24">
        <v>0.389304757</v>
      </c>
      <c r="AD235" s="24">
        <v>0.388579277</v>
      </c>
      <c r="AE235" s="24">
        <v>-0.14420950299999999</v>
      </c>
      <c r="AF235" s="24">
        <v>0.142174573</v>
      </c>
    </row>
    <row r="236" spans="2:32" ht="16" thickBot="1" x14ac:dyDescent="0.25">
      <c r="B236" s="24" t="s">
        <v>1155</v>
      </c>
      <c r="C236" s="24" t="s">
        <v>1156</v>
      </c>
      <c r="D236" s="24" t="s">
        <v>1157</v>
      </c>
      <c r="E236" s="24">
        <v>416.76049799999998</v>
      </c>
      <c r="F236" s="24">
        <v>411.6510925</v>
      </c>
      <c r="G236" s="24">
        <v>402.22811890000003</v>
      </c>
      <c r="H236" s="24">
        <v>631.49761960000001</v>
      </c>
      <c r="I236" s="24">
        <v>472.95059199999997</v>
      </c>
      <c r="J236" s="24">
        <v>490.96871950000002</v>
      </c>
      <c r="K236" s="24">
        <v>793.38787839999998</v>
      </c>
      <c r="L236" s="24">
        <v>635.27398679999999</v>
      </c>
      <c r="M236" s="24">
        <v>980.27673340000001</v>
      </c>
      <c r="N236" s="24">
        <v>679.03448490000005</v>
      </c>
      <c r="O236" s="24">
        <v>268.44595340000001</v>
      </c>
      <c r="P236" s="24">
        <v>623.24664310000003</v>
      </c>
      <c r="Q236" s="24">
        <v>441.29275510000002</v>
      </c>
      <c r="R236" s="24">
        <v>429.77081299999998</v>
      </c>
      <c r="S236" s="24">
        <v>638.46508789999996</v>
      </c>
      <c r="T236" s="24">
        <v>415.64816280000002</v>
      </c>
      <c r="U236" s="24">
        <v>543.58557129999997</v>
      </c>
      <c r="V236" s="24">
        <v>576.78448490000005</v>
      </c>
      <c r="W236" s="24">
        <v>398.57595830000002</v>
      </c>
      <c r="X236" s="24">
        <v>486.90390009999999</v>
      </c>
      <c r="Y236" s="24">
        <v>488.06124879999999</v>
      </c>
      <c r="Z236" s="24">
        <v>663.24346920000005</v>
      </c>
      <c r="AA236" s="24">
        <v>502.88986210000002</v>
      </c>
      <c r="AB236" s="24">
        <v>538.30981450000002</v>
      </c>
      <c r="AC236" s="24">
        <v>0.37284151799999998</v>
      </c>
      <c r="AD236" s="24">
        <v>5.3467816000000001E-2</v>
      </c>
      <c r="AE236" s="24">
        <v>0.122265898</v>
      </c>
      <c r="AF236" s="24">
        <v>0.13550258900000001</v>
      </c>
    </row>
    <row r="237" spans="2:32" ht="16" thickBot="1" x14ac:dyDescent="0.25">
      <c r="B237" s="24" t="s">
        <v>678</v>
      </c>
      <c r="C237" s="24" t="s">
        <v>679</v>
      </c>
      <c r="D237" s="24" t="s">
        <v>680</v>
      </c>
      <c r="E237" s="24">
        <v>33411.039060000003</v>
      </c>
      <c r="F237" s="24">
        <v>33686.042970000002</v>
      </c>
      <c r="G237" s="24">
        <v>33364.332029999998</v>
      </c>
      <c r="H237" s="24">
        <v>52413.671880000002</v>
      </c>
      <c r="I237" s="24">
        <v>51862.511720000002</v>
      </c>
      <c r="J237" s="24">
        <v>50966.28125</v>
      </c>
      <c r="K237" s="24">
        <v>56181.371090000001</v>
      </c>
      <c r="L237" s="24">
        <v>56406.21875</v>
      </c>
      <c r="M237" s="24">
        <v>53976.171880000002</v>
      </c>
      <c r="N237" s="24">
        <v>50445.378909999999</v>
      </c>
      <c r="O237" s="24">
        <v>53750.253909999999</v>
      </c>
      <c r="P237" s="24">
        <v>58093.984380000002</v>
      </c>
      <c r="Q237" s="24">
        <v>55934.566409999999</v>
      </c>
      <c r="R237" s="24">
        <v>55389.457029999998</v>
      </c>
      <c r="S237" s="24">
        <v>55238.410159999999</v>
      </c>
      <c r="T237" s="24">
        <v>52549.132810000003</v>
      </c>
      <c r="U237" s="24">
        <v>51532.222659999999</v>
      </c>
      <c r="V237" s="24">
        <v>39607.589840000001</v>
      </c>
      <c r="W237" s="24">
        <v>39193.085939999997</v>
      </c>
      <c r="X237" s="24">
        <v>37482.28125</v>
      </c>
      <c r="Y237" s="24">
        <v>38917.050779999998</v>
      </c>
      <c r="Z237" s="24">
        <v>39858.246090000001</v>
      </c>
      <c r="AA237" s="24">
        <v>40802.257810000003</v>
      </c>
      <c r="AB237" s="24">
        <v>28037.59375</v>
      </c>
      <c r="AC237" s="24">
        <v>0.36920343799999999</v>
      </c>
      <c r="AD237" s="24">
        <v>0.14285695500000001</v>
      </c>
      <c r="AE237" s="24">
        <v>-5.9811326999999997E-2</v>
      </c>
      <c r="AF237" s="24">
        <v>5.3315000000000003E-4</v>
      </c>
    </row>
    <row r="238" spans="2:32" ht="16" thickBot="1" x14ac:dyDescent="0.25">
      <c r="B238" s="24" t="s">
        <v>945</v>
      </c>
      <c r="C238" s="24" t="s">
        <v>946</v>
      </c>
      <c r="D238" s="24" t="s">
        <v>947</v>
      </c>
      <c r="E238" s="24">
        <v>564.15405269999997</v>
      </c>
      <c r="F238" s="24">
        <v>517.30303960000003</v>
      </c>
      <c r="G238" s="24">
        <v>467.46279909999998</v>
      </c>
      <c r="H238" s="24">
        <v>648.45031740000002</v>
      </c>
      <c r="I238" s="24">
        <v>471.35354610000002</v>
      </c>
      <c r="J238" s="24">
        <v>496.17263789999998</v>
      </c>
      <c r="K238" s="24">
        <v>1106.458862</v>
      </c>
      <c r="L238" s="24">
        <v>1152.4479980000001</v>
      </c>
      <c r="M238" s="24">
        <v>587.67248540000003</v>
      </c>
      <c r="N238" s="24">
        <v>340.40051269999998</v>
      </c>
      <c r="O238" s="24">
        <v>436.96423340000001</v>
      </c>
      <c r="P238" s="24">
        <v>403.3595886</v>
      </c>
      <c r="Q238" s="24">
        <v>446.36523440000002</v>
      </c>
      <c r="R238" s="24">
        <v>653.81121829999995</v>
      </c>
      <c r="S238" s="24">
        <v>977.33673099999999</v>
      </c>
      <c r="T238" s="24">
        <v>1183.935669</v>
      </c>
      <c r="U238" s="24">
        <v>972.39794919999997</v>
      </c>
      <c r="V238" s="24">
        <v>1090.2966309999999</v>
      </c>
      <c r="W238" s="24">
        <v>1735.2360839999999</v>
      </c>
      <c r="X238" s="24">
        <v>1195.3901370000001</v>
      </c>
      <c r="Y238" s="24">
        <v>1015.508057</v>
      </c>
      <c r="Z238" s="24">
        <v>1012.663269</v>
      </c>
      <c r="AA238" s="24">
        <v>929.9903564</v>
      </c>
      <c r="AB238" s="24">
        <v>296.03170779999999</v>
      </c>
      <c r="AC238" s="24">
        <v>0.36282726599999998</v>
      </c>
      <c r="AD238" s="24">
        <v>8.8071069000000002E-2</v>
      </c>
      <c r="AE238" s="24">
        <v>0.99035876700000003</v>
      </c>
      <c r="AF238" s="24">
        <v>1.9920800000000001E-4</v>
      </c>
    </row>
    <row r="239" spans="2:32" ht="16" thickBot="1" x14ac:dyDescent="0.25">
      <c r="B239" s="24" t="s">
        <v>966</v>
      </c>
      <c r="C239" s="24" t="s">
        <v>967</v>
      </c>
      <c r="D239" s="24" t="s">
        <v>968</v>
      </c>
      <c r="E239" s="24">
        <v>7555.1791990000002</v>
      </c>
      <c r="F239" s="24">
        <v>9464.2666019999997</v>
      </c>
      <c r="G239" s="24">
        <v>7121.8828130000002</v>
      </c>
      <c r="H239" s="24">
        <v>10041.416020000001</v>
      </c>
      <c r="I239" s="24">
        <v>10179.33203</v>
      </c>
      <c r="J239" s="24">
        <v>9752.7333980000003</v>
      </c>
      <c r="K239" s="24">
        <v>9469.4667969999991</v>
      </c>
      <c r="L239" s="24">
        <v>9103.6474610000005</v>
      </c>
      <c r="M239" s="24">
        <v>14631.08203</v>
      </c>
      <c r="N239" s="24">
        <v>14506.01953</v>
      </c>
      <c r="O239" s="24">
        <v>15028.31445</v>
      </c>
      <c r="P239" s="24">
        <v>10298.331050000001</v>
      </c>
      <c r="Q239" s="24">
        <v>10502.93555</v>
      </c>
      <c r="R239" s="24">
        <v>9949.21875</v>
      </c>
      <c r="S239" s="24">
        <v>9908.3222659999992</v>
      </c>
      <c r="T239" s="24">
        <v>15202.31934</v>
      </c>
      <c r="U239" s="24">
        <v>15332.78613</v>
      </c>
      <c r="V239" s="24">
        <v>10018.31445</v>
      </c>
      <c r="W239" s="24">
        <v>10655.382809999999</v>
      </c>
      <c r="X239" s="24">
        <v>9252.4326170000004</v>
      </c>
      <c r="Y239" s="24">
        <v>11150.179690000001</v>
      </c>
      <c r="Z239" s="24">
        <v>10030.54492</v>
      </c>
      <c r="AA239" s="24">
        <v>10064.653319999999</v>
      </c>
      <c r="AB239" s="24">
        <v>9360.9443360000005</v>
      </c>
      <c r="AC239" s="24">
        <v>0.34914115200000001</v>
      </c>
      <c r="AD239" s="24">
        <v>0.66848666099999998</v>
      </c>
      <c r="AE239" s="24">
        <v>0.31626210700000001</v>
      </c>
      <c r="AF239" s="24">
        <v>0.22927878800000001</v>
      </c>
    </row>
    <row r="240" spans="2:32" ht="16" thickBot="1" x14ac:dyDescent="0.25">
      <c r="B240" s="24" t="s">
        <v>465</v>
      </c>
      <c r="C240" s="24" t="s">
        <v>466</v>
      </c>
      <c r="D240" s="24" t="s">
        <v>467</v>
      </c>
      <c r="E240" s="24">
        <v>2085.8815920000002</v>
      </c>
      <c r="F240" s="24">
        <v>2515.8085940000001</v>
      </c>
      <c r="G240" s="24">
        <v>2296.9191890000002</v>
      </c>
      <c r="H240" s="24">
        <v>2627.171143</v>
      </c>
      <c r="I240" s="24">
        <v>2691.3889159999999</v>
      </c>
      <c r="J240" s="24">
        <v>2943.8813479999999</v>
      </c>
      <c r="K240" s="24">
        <v>3714.8332519999999</v>
      </c>
      <c r="L240" s="24">
        <v>3655.2871089999999</v>
      </c>
      <c r="M240" s="24">
        <v>2274.977539</v>
      </c>
      <c r="N240" s="24">
        <v>2095.9953609999998</v>
      </c>
      <c r="O240" s="24">
        <v>2115.7775879999999</v>
      </c>
      <c r="P240" s="24">
        <v>3787.2482909999999</v>
      </c>
      <c r="Q240" s="24">
        <v>3659.382568</v>
      </c>
      <c r="R240" s="24">
        <v>3619.570068</v>
      </c>
      <c r="S240" s="24">
        <v>3943.1201169999999</v>
      </c>
      <c r="T240" s="24">
        <v>9627.4746090000008</v>
      </c>
      <c r="U240" s="24">
        <v>9007.9589840000008</v>
      </c>
      <c r="V240" s="24">
        <v>19664.541020000001</v>
      </c>
      <c r="W240" s="24">
        <v>18532.88867</v>
      </c>
      <c r="X240" s="24">
        <v>19517.863280000001</v>
      </c>
      <c r="Y240" s="24">
        <v>9877.5947269999997</v>
      </c>
      <c r="Z240" s="24">
        <v>10388.54297</v>
      </c>
      <c r="AA240" s="24">
        <v>9771.2568360000005</v>
      </c>
      <c r="AB240" s="24">
        <v>9655.1757809999999</v>
      </c>
      <c r="AC240" s="24">
        <v>0.34404858500000002</v>
      </c>
      <c r="AD240" s="47">
        <v>5.2600000000000002E-7</v>
      </c>
      <c r="AE240" s="24">
        <v>2.3512589880000001</v>
      </c>
      <c r="AF240" s="47">
        <v>9.3600000000000008E-9</v>
      </c>
    </row>
    <row r="241" spans="2:32" ht="16" thickBot="1" x14ac:dyDescent="0.25">
      <c r="B241" s="24" t="s">
        <v>1230</v>
      </c>
      <c r="C241" s="24" t="s">
        <v>1231</v>
      </c>
      <c r="D241" s="24" t="s">
        <v>1232</v>
      </c>
      <c r="E241" s="24">
        <v>11875.372069999999</v>
      </c>
      <c r="F241" s="24">
        <v>11846.89941</v>
      </c>
      <c r="G241" s="24">
        <v>12477.72559</v>
      </c>
      <c r="H241" s="24">
        <v>12890.37305</v>
      </c>
      <c r="I241" s="24">
        <v>12780.35938</v>
      </c>
      <c r="J241" s="24">
        <v>12086.11426</v>
      </c>
      <c r="K241" s="24">
        <v>17687.527340000001</v>
      </c>
      <c r="L241" s="24">
        <v>18315.023440000001</v>
      </c>
      <c r="M241" s="24">
        <v>12581.206050000001</v>
      </c>
      <c r="N241" s="24">
        <v>11461.80762</v>
      </c>
      <c r="O241" s="24">
        <v>12279.905269999999</v>
      </c>
      <c r="P241" s="24">
        <v>15553.93262</v>
      </c>
      <c r="Q241" s="24">
        <v>15303.07617</v>
      </c>
      <c r="R241" s="24">
        <v>16007.5293</v>
      </c>
      <c r="S241" s="24">
        <v>18270.511719999999</v>
      </c>
      <c r="T241" s="24">
        <v>31695.865229999999</v>
      </c>
      <c r="U241" s="24">
        <v>31890.587889999999</v>
      </c>
      <c r="V241" s="24">
        <v>36842.179689999997</v>
      </c>
      <c r="W241" s="24">
        <v>36533.304689999997</v>
      </c>
      <c r="X241" s="24">
        <v>35614.589840000001</v>
      </c>
      <c r="Y241" s="24">
        <v>17163.845700000002</v>
      </c>
      <c r="Z241" s="24">
        <v>17458.63867</v>
      </c>
      <c r="AA241" s="24">
        <v>17215.386719999999</v>
      </c>
      <c r="AB241" s="24">
        <v>16426.28125</v>
      </c>
      <c r="AC241" s="24">
        <v>0.30929921399999999</v>
      </c>
      <c r="AD241" s="47">
        <v>5.2400000000000001E-9</v>
      </c>
      <c r="AE241" s="24">
        <v>1.1183610669999999</v>
      </c>
      <c r="AF241" s="47">
        <v>3.8299999999999996E-12</v>
      </c>
    </row>
    <row r="242" spans="2:32" ht="16" thickBot="1" x14ac:dyDescent="0.25">
      <c r="B242" s="24" t="s">
        <v>1212</v>
      </c>
      <c r="C242" s="24" t="s">
        <v>1213</v>
      </c>
      <c r="D242" s="24" t="s">
        <v>1214</v>
      </c>
      <c r="E242" s="24">
        <v>12688.83887</v>
      </c>
      <c r="F242" s="24">
        <v>13951.15625</v>
      </c>
      <c r="G242" s="24">
        <v>13878.96875</v>
      </c>
      <c r="H242" s="24">
        <v>11302.45801</v>
      </c>
      <c r="I242" s="24">
        <v>10935.91504</v>
      </c>
      <c r="J242" s="24">
        <v>10981.76563</v>
      </c>
      <c r="K242" s="24">
        <v>20693.10742</v>
      </c>
      <c r="L242" s="24">
        <v>20581.527340000001</v>
      </c>
      <c r="M242" s="24">
        <v>10678.89258</v>
      </c>
      <c r="N242" s="24">
        <v>10799.877930000001</v>
      </c>
      <c r="O242" s="24">
        <v>10358.268550000001</v>
      </c>
      <c r="P242" s="24">
        <v>14095.5918</v>
      </c>
      <c r="Q242" s="24">
        <v>14757.44629</v>
      </c>
      <c r="R242" s="24">
        <v>14239.82129</v>
      </c>
      <c r="S242" s="24">
        <v>20237.537110000001</v>
      </c>
      <c r="T242" s="24">
        <v>13979</v>
      </c>
      <c r="U242" s="24">
        <v>13373.54688</v>
      </c>
      <c r="V242" s="24">
        <v>24690.25</v>
      </c>
      <c r="W242" s="24">
        <v>24616.476559999999</v>
      </c>
      <c r="X242" s="24">
        <v>25033.134770000001</v>
      </c>
      <c r="Y242" s="24">
        <v>18208.964840000001</v>
      </c>
      <c r="Z242" s="24">
        <v>18477.785159999999</v>
      </c>
      <c r="AA242" s="24">
        <v>17919.744139999999</v>
      </c>
      <c r="AB242" s="24">
        <v>6211.111328</v>
      </c>
      <c r="AC242" s="24">
        <v>0.30282430999999999</v>
      </c>
      <c r="AD242" s="24">
        <v>4.6739436000000002E-2</v>
      </c>
      <c r="AE242" s="24">
        <v>0.555064318</v>
      </c>
      <c r="AF242" s="24">
        <v>2.2938279999999999E-3</v>
      </c>
    </row>
    <row r="243" spans="2:32" ht="16" thickBot="1" x14ac:dyDescent="0.25">
      <c r="B243" s="24" t="s">
        <v>1317</v>
      </c>
      <c r="C243" s="24" t="s">
        <v>1318</v>
      </c>
      <c r="D243" s="24" t="s">
        <v>1319</v>
      </c>
      <c r="E243" s="24">
        <v>351.62020869999998</v>
      </c>
      <c r="F243" s="24">
        <v>389.10946660000002</v>
      </c>
      <c r="G243" s="24">
        <v>750.01666260000002</v>
      </c>
      <c r="H243" s="24">
        <v>333.5372314</v>
      </c>
      <c r="I243" s="24">
        <v>369.09851070000002</v>
      </c>
      <c r="J243" s="24">
        <v>790.67944339999997</v>
      </c>
      <c r="K243" s="24">
        <v>655.61840819999998</v>
      </c>
      <c r="L243" s="24">
        <v>309.36630250000002</v>
      </c>
      <c r="M243" s="24">
        <v>748.41931150000005</v>
      </c>
      <c r="N243" s="24">
        <v>1043.8713379999999</v>
      </c>
      <c r="O243" s="24">
        <v>1149.3686520000001</v>
      </c>
      <c r="P243" s="24">
        <v>362.71926880000001</v>
      </c>
      <c r="Q243" s="24">
        <v>278.2060242</v>
      </c>
      <c r="R243" s="24">
        <v>279.11682130000003</v>
      </c>
      <c r="S243" s="24">
        <v>617.82067870000003</v>
      </c>
      <c r="T243" s="24">
        <v>4726.998047</v>
      </c>
      <c r="U243" s="24">
        <v>4271.9096680000002</v>
      </c>
      <c r="V243" s="24">
        <v>2052.0029300000001</v>
      </c>
      <c r="W243" s="24">
        <v>2440.9772950000001</v>
      </c>
      <c r="X243" s="24">
        <v>2477.4335940000001</v>
      </c>
      <c r="Y243" s="24">
        <v>306.70297240000002</v>
      </c>
      <c r="Z243" s="24">
        <v>441.06292719999999</v>
      </c>
      <c r="AA243" s="24">
        <v>228.7897644</v>
      </c>
      <c r="AB243" s="24">
        <v>693.43310550000001</v>
      </c>
      <c r="AC243" s="24">
        <v>0.282561532</v>
      </c>
      <c r="AD243" s="24">
        <v>5.9284823E-2</v>
      </c>
      <c r="AE243" s="24">
        <v>1.9784824169999999</v>
      </c>
      <c r="AF243" s="24">
        <v>3.360329E-3</v>
      </c>
    </row>
    <row r="244" spans="2:32" ht="16" thickBot="1" x14ac:dyDescent="0.25">
      <c r="B244" s="24" t="s">
        <v>495</v>
      </c>
      <c r="C244" s="24" t="s">
        <v>496</v>
      </c>
      <c r="D244" s="24" t="s">
        <v>497</v>
      </c>
      <c r="E244" s="24">
        <v>10668.05566</v>
      </c>
      <c r="F244" s="24">
        <v>12378.003909999999</v>
      </c>
      <c r="G244" s="24">
        <v>10106.333979999999</v>
      </c>
      <c r="H244" s="24">
        <v>16353.37695</v>
      </c>
      <c r="I244" s="24">
        <v>15454.38379</v>
      </c>
      <c r="J244" s="24">
        <v>16325.278319999999</v>
      </c>
      <c r="K244" s="24">
        <v>14529.81738</v>
      </c>
      <c r="L244" s="24">
        <v>13802.75488</v>
      </c>
      <c r="M244" s="24">
        <v>14566.318359999999</v>
      </c>
      <c r="N244" s="24">
        <v>16971.113280000001</v>
      </c>
      <c r="O244" s="24">
        <v>17348.279299999998</v>
      </c>
      <c r="P244" s="24">
        <v>20770.845700000002</v>
      </c>
      <c r="Q244" s="24">
        <v>18940.34375</v>
      </c>
      <c r="R244" s="24">
        <v>18447.734380000002</v>
      </c>
      <c r="S244" s="24">
        <v>12577.259770000001</v>
      </c>
      <c r="T244" s="24">
        <v>9825.3867190000001</v>
      </c>
      <c r="U244" s="24">
        <v>10559.271479999999</v>
      </c>
      <c r="V244" s="24">
        <v>9301.875</v>
      </c>
      <c r="W244" s="24">
        <v>8250.2822269999997</v>
      </c>
      <c r="X244" s="24">
        <v>8515.5957030000009</v>
      </c>
      <c r="Y244" s="24">
        <v>9715.2001949999994</v>
      </c>
      <c r="Z244" s="24">
        <v>10027.39258</v>
      </c>
      <c r="AA244" s="24">
        <v>9422.9580079999996</v>
      </c>
      <c r="AB244" s="24">
        <v>3800.3991700000001</v>
      </c>
      <c r="AC244" s="24">
        <v>0.27912196500000003</v>
      </c>
      <c r="AD244" s="24">
        <v>0.57865595999999997</v>
      </c>
      <c r="AE244" s="24">
        <v>-0.618486698</v>
      </c>
      <c r="AF244" s="47">
        <v>5.0200000000000002E-7</v>
      </c>
    </row>
    <row r="245" spans="2:32" ht="16" thickBot="1" x14ac:dyDescent="0.25">
      <c r="B245" s="24" t="s">
        <v>477</v>
      </c>
      <c r="C245" s="24" t="s">
        <v>478</v>
      </c>
      <c r="D245" s="24" t="s">
        <v>479</v>
      </c>
      <c r="E245" s="24">
        <v>896.39636229999996</v>
      </c>
      <c r="F245" s="24">
        <v>467.69381709999999</v>
      </c>
      <c r="G245" s="24">
        <v>835.81451419999996</v>
      </c>
      <c r="H245" s="24">
        <v>701.87121579999996</v>
      </c>
      <c r="I245" s="24">
        <v>692.02496340000005</v>
      </c>
      <c r="J245" s="24">
        <v>506.7498779</v>
      </c>
      <c r="K245" s="24">
        <v>868.12139890000003</v>
      </c>
      <c r="L245" s="24">
        <v>1408.388428</v>
      </c>
      <c r="M245" s="24">
        <v>869.77850339999998</v>
      </c>
      <c r="N245" s="24">
        <v>800.63446039999997</v>
      </c>
      <c r="O245" s="24">
        <v>670.46038820000001</v>
      </c>
      <c r="P245" s="24">
        <v>657.72491460000003</v>
      </c>
      <c r="Q245" s="24">
        <v>948.49719240000002</v>
      </c>
      <c r="R245" s="24">
        <v>665.88177489999998</v>
      </c>
      <c r="S245" s="24">
        <v>509.68441769999998</v>
      </c>
      <c r="T245" s="24">
        <v>895.30316159999995</v>
      </c>
      <c r="U245" s="24">
        <v>510.1932678</v>
      </c>
      <c r="V245" s="24">
        <v>634.35858150000001</v>
      </c>
      <c r="W245" s="24">
        <v>750.3087769</v>
      </c>
      <c r="X245" s="24">
        <v>1051.989746</v>
      </c>
      <c r="Y245" s="24">
        <v>635.77990720000003</v>
      </c>
      <c r="Z245" s="24">
        <v>544.4844971</v>
      </c>
      <c r="AA245" s="24">
        <v>448.44897459999999</v>
      </c>
      <c r="AB245" s="24">
        <v>375.56863399999997</v>
      </c>
      <c r="AC245" s="24">
        <v>0.26658361400000002</v>
      </c>
      <c r="AD245" s="24">
        <v>1.64639E-3</v>
      </c>
      <c r="AE245" s="24">
        <v>-7.3222865999999998E-2</v>
      </c>
      <c r="AF245" s="24">
        <v>0.15381908899999999</v>
      </c>
    </row>
    <row r="246" spans="2:32" ht="16" thickBot="1" x14ac:dyDescent="0.25">
      <c r="B246" s="24" t="s">
        <v>489</v>
      </c>
      <c r="C246" s="24" t="s">
        <v>490</v>
      </c>
      <c r="D246" s="24" t="s">
        <v>491</v>
      </c>
      <c r="E246" s="24">
        <v>16274.509770000001</v>
      </c>
      <c r="F246" s="24">
        <v>17610.20508</v>
      </c>
      <c r="G246" s="24">
        <v>16329.157230000001</v>
      </c>
      <c r="H246" s="24">
        <v>16189.252930000001</v>
      </c>
      <c r="I246" s="24">
        <v>16652.619139999999</v>
      </c>
      <c r="J246" s="24">
        <v>17036.679690000001</v>
      </c>
      <c r="K246" s="24">
        <v>23429.214840000001</v>
      </c>
      <c r="L246" s="24">
        <v>22254.865229999999</v>
      </c>
      <c r="M246" s="24">
        <v>20545.16992</v>
      </c>
      <c r="N246" s="24">
        <v>20991.296880000002</v>
      </c>
      <c r="O246" s="24">
        <v>21253.058590000001</v>
      </c>
      <c r="P246" s="24">
        <v>16591.837889999999</v>
      </c>
      <c r="Q246" s="24">
        <v>15716.58301</v>
      </c>
      <c r="R246" s="24">
        <v>14204.9668</v>
      </c>
      <c r="S246" s="24">
        <v>23698.394530000001</v>
      </c>
      <c r="T246" s="24">
        <v>24328.978520000001</v>
      </c>
      <c r="U246" s="24">
        <v>24206.160159999999</v>
      </c>
      <c r="V246" s="24">
        <v>21090.144530000001</v>
      </c>
      <c r="W246" s="24">
        <v>18968.89258</v>
      </c>
      <c r="X246" s="24">
        <v>20574.980469999999</v>
      </c>
      <c r="Y246" s="24">
        <v>14981.06738</v>
      </c>
      <c r="Z246" s="24">
        <v>16464.621090000001</v>
      </c>
      <c r="AA246" s="24">
        <v>16706.386719999999</v>
      </c>
      <c r="AB246" s="24">
        <v>18203.76367</v>
      </c>
      <c r="AC246" s="24">
        <v>0.25112638599999998</v>
      </c>
      <c r="AD246" s="24">
        <v>0.40617796699999997</v>
      </c>
      <c r="AE246" s="24">
        <v>0.22538124500000001</v>
      </c>
      <c r="AF246" s="24">
        <v>0.24255143700000001</v>
      </c>
    </row>
    <row r="247" spans="2:32" ht="16" thickBot="1" x14ac:dyDescent="0.25">
      <c r="B247" s="24" t="s">
        <v>618</v>
      </c>
      <c r="C247" s="24" t="s">
        <v>619</v>
      </c>
      <c r="D247" s="24" t="s">
        <v>620</v>
      </c>
      <c r="E247" s="24">
        <v>192261.35939999999</v>
      </c>
      <c r="F247" s="24">
        <v>188439.42189999999</v>
      </c>
      <c r="G247" s="24">
        <v>186960.42189999999</v>
      </c>
      <c r="H247" s="24">
        <v>187092.79689999999</v>
      </c>
      <c r="I247" s="24">
        <v>183625.54689999999</v>
      </c>
      <c r="J247" s="24">
        <v>182213.79689999999</v>
      </c>
      <c r="K247" s="24">
        <v>293182.03129999997</v>
      </c>
      <c r="L247" s="24">
        <v>287837.9375</v>
      </c>
      <c r="M247" s="24">
        <v>166098.7188</v>
      </c>
      <c r="N247" s="24">
        <v>160003.4375</v>
      </c>
      <c r="O247" s="24">
        <v>158829.6875</v>
      </c>
      <c r="P247" s="24">
        <v>218311.35939999999</v>
      </c>
      <c r="Q247" s="24">
        <v>219625.6875</v>
      </c>
      <c r="R247" s="24">
        <v>216157.9688</v>
      </c>
      <c r="S247" s="24">
        <v>276707.25</v>
      </c>
      <c r="T247" s="24">
        <v>179841.73439999999</v>
      </c>
      <c r="U247" s="24">
        <v>180159.42189999999</v>
      </c>
      <c r="V247" s="24">
        <v>247536.85939999999</v>
      </c>
      <c r="W247" s="24">
        <v>241018.125</v>
      </c>
      <c r="X247" s="24">
        <v>239897.26560000001</v>
      </c>
      <c r="Y247" s="24">
        <v>177878.5313</v>
      </c>
      <c r="Z247" s="24">
        <v>178468.125</v>
      </c>
      <c r="AA247" s="24">
        <v>180349.20310000001</v>
      </c>
      <c r="AB247" s="24">
        <v>127561.69530000001</v>
      </c>
      <c r="AC247" s="24">
        <v>0.24843128</v>
      </c>
      <c r="AD247" s="24">
        <v>1.5000622E-2</v>
      </c>
      <c r="AE247" s="24">
        <v>6.0362686999999998E-2</v>
      </c>
      <c r="AF247" s="24">
        <v>0.58173281399999999</v>
      </c>
    </row>
    <row r="248" spans="2:32" ht="16" thickBot="1" x14ac:dyDescent="0.25">
      <c r="B248" s="24" t="s">
        <v>384</v>
      </c>
      <c r="C248" s="24" t="s">
        <v>385</v>
      </c>
      <c r="D248" s="24" t="s">
        <v>386</v>
      </c>
      <c r="E248" s="24">
        <v>317.81567380000001</v>
      </c>
      <c r="F248" s="24">
        <v>682.11499019999997</v>
      </c>
      <c r="G248" s="24">
        <v>542.03015140000002</v>
      </c>
      <c r="H248" s="24">
        <v>215.05212399999999</v>
      </c>
      <c r="I248" s="24">
        <v>290.59628300000003</v>
      </c>
      <c r="J248" s="24">
        <v>145.30262759999999</v>
      </c>
      <c r="K248" s="24">
        <v>604.23852539999996</v>
      </c>
      <c r="L248" s="24">
        <v>373.69140629999998</v>
      </c>
      <c r="M248" s="24">
        <v>252.73658750000001</v>
      </c>
      <c r="N248" s="24">
        <v>407.34622189999999</v>
      </c>
      <c r="O248" s="24">
        <v>310.3009644</v>
      </c>
      <c r="P248" s="24">
        <v>687.64361570000005</v>
      </c>
      <c r="Q248" s="24">
        <v>409.82147220000002</v>
      </c>
      <c r="R248" s="24">
        <v>522.85058590000006</v>
      </c>
      <c r="S248" s="24">
        <v>337.9289551</v>
      </c>
      <c r="T248" s="24">
        <v>382.37164310000003</v>
      </c>
      <c r="U248" s="24">
        <v>970.66857909999999</v>
      </c>
      <c r="V248" s="24">
        <v>675.94708249999996</v>
      </c>
      <c r="W248" s="24">
        <v>491.24249270000001</v>
      </c>
      <c r="X248" s="24">
        <v>327.22042850000003</v>
      </c>
      <c r="Y248" s="24">
        <v>468.78695679999998</v>
      </c>
      <c r="Z248" s="24">
        <v>346.69979860000001</v>
      </c>
      <c r="AA248" s="24">
        <v>436.60321040000002</v>
      </c>
      <c r="AB248" s="24">
        <v>395.22235110000003</v>
      </c>
      <c r="AC248" s="24">
        <v>0.248087803</v>
      </c>
      <c r="AD248" s="24">
        <v>2.0385548999999999E-2</v>
      </c>
      <c r="AE248" s="24">
        <v>0.45043452899999997</v>
      </c>
      <c r="AF248" s="24">
        <v>0.13852167700000001</v>
      </c>
    </row>
    <row r="249" spans="2:32" ht="16" thickBot="1" x14ac:dyDescent="0.25">
      <c r="B249" s="24" t="s">
        <v>789</v>
      </c>
      <c r="C249" s="24" t="s">
        <v>790</v>
      </c>
      <c r="D249" s="24" t="s">
        <v>791</v>
      </c>
      <c r="E249" s="24">
        <v>68641.34375</v>
      </c>
      <c r="F249" s="24">
        <v>71496.445309999996</v>
      </c>
      <c r="G249" s="24">
        <v>63809.300779999998</v>
      </c>
      <c r="H249" s="24">
        <v>34824.25</v>
      </c>
      <c r="I249" s="24">
        <v>34354.25</v>
      </c>
      <c r="J249" s="24">
        <v>33938.242189999997</v>
      </c>
      <c r="K249" s="24">
        <v>69724.351559999996</v>
      </c>
      <c r="L249" s="24">
        <v>69353.617190000004</v>
      </c>
      <c r="M249" s="24">
        <v>42830.796880000002</v>
      </c>
      <c r="N249" s="24">
        <v>37240.003909999999</v>
      </c>
      <c r="O249" s="24">
        <v>38152.765630000002</v>
      </c>
      <c r="P249" s="24">
        <v>72843.515629999994</v>
      </c>
      <c r="Q249" s="24">
        <v>71464.65625</v>
      </c>
      <c r="R249" s="24">
        <v>72250.109379999994</v>
      </c>
      <c r="S249" s="24">
        <v>72682.234379999994</v>
      </c>
      <c r="T249" s="24">
        <v>82363.445309999996</v>
      </c>
      <c r="U249" s="24">
        <v>79766.703129999994</v>
      </c>
      <c r="V249" s="24">
        <v>153434.375</v>
      </c>
      <c r="W249" s="24">
        <v>148311.64060000001</v>
      </c>
      <c r="X249" s="24">
        <v>155367.3125</v>
      </c>
      <c r="Y249" s="24">
        <v>64832.800779999998</v>
      </c>
      <c r="Z249" s="24">
        <v>72230.40625</v>
      </c>
      <c r="AA249" s="24">
        <v>71038.078129999994</v>
      </c>
      <c r="AB249" s="24">
        <v>58363.335939999997</v>
      </c>
      <c r="AC249" s="24">
        <v>0.24683142599999999</v>
      </c>
      <c r="AD249" s="24">
        <v>0.35078428699999997</v>
      </c>
      <c r="AE249" s="24">
        <v>0.94333018999999996</v>
      </c>
      <c r="AF249" s="24">
        <v>1.09782E-4</v>
      </c>
    </row>
    <row r="250" spans="2:32" ht="16" thickBot="1" x14ac:dyDescent="0.25">
      <c r="B250" s="24" t="s">
        <v>1188</v>
      </c>
      <c r="C250" s="24" t="s">
        <v>1189</v>
      </c>
      <c r="D250" s="24" t="s">
        <v>1190</v>
      </c>
      <c r="E250" s="24">
        <v>17131.228520000001</v>
      </c>
      <c r="F250" s="24">
        <v>18033.599610000001</v>
      </c>
      <c r="G250" s="24">
        <v>18067.396479999999</v>
      </c>
      <c r="H250" s="24">
        <v>17852.792969999999</v>
      </c>
      <c r="I250" s="24">
        <v>17853.726559999999</v>
      </c>
      <c r="J250" s="24">
        <v>16806.300780000001</v>
      </c>
      <c r="K250" s="24">
        <v>21406.433590000001</v>
      </c>
      <c r="L250" s="24">
        <v>20611.08008</v>
      </c>
      <c r="M250" s="24">
        <v>22052.310549999998</v>
      </c>
      <c r="N250" s="24">
        <v>19973.498049999998</v>
      </c>
      <c r="O250" s="24">
        <v>20054.462889999999</v>
      </c>
      <c r="P250" s="24">
        <v>20298.742190000001</v>
      </c>
      <c r="Q250" s="24">
        <v>19250.390630000002</v>
      </c>
      <c r="R250" s="24">
        <v>20183.429690000001</v>
      </c>
      <c r="S250" s="24">
        <v>21338.101559999999</v>
      </c>
      <c r="T250" s="24">
        <v>21831.183590000001</v>
      </c>
      <c r="U250" s="24">
        <v>21652.632809999999</v>
      </c>
      <c r="V250" s="24">
        <v>19744.228520000001</v>
      </c>
      <c r="W250" s="24">
        <v>20509.185549999998</v>
      </c>
      <c r="X250" s="24">
        <v>19393.613280000001</v>
      </c>
      <c r="Y250" s="24">
        <v>17764.70117</v>
      </c>
      <c r="Z250" s="24">
        <v>17775.525389999999</v>
      </c>
      <c r="AA250" s="24">
        <v>17443.291020000001</v>
      </c>
      <c r="AB250" s="24">
        <v>23096.728520000001</v>
      </c>
      <c r="AC250" s="24">
        <v>0.22328571699999999</v>
      </c>
      <c r="AD250" s="47">
        <v>7.4E-40</v>
      </c>
      <c r="AE250" s="24">
        <v>0.17610741199999999</v>
      </c>
      <c r="AF250" s="47">
        <v>5.2700000000000003E-34</v>
      </c>
    </row>
    <row r="251" spans="2:32" ht="16" thickBot="1" x14ac:dyDescent="0.25">
      <c r="B251" s="24" t="s">
        <v>1038</v>
      </c>
      <c r="C251" s="24" t="s">
        <v>1039</v>
      </c>
      <c r="D251" s="24" t="s">
        <v>1040</v>
      </c>
      <c r="E251" s="24">
        <v>2848.3896479999999</v>
      </c>
      <c r="F251" s="24">
        <v>2389.9030760000001</v>
      </c>
      <c r="G251" s="24">
        <v>1790.1032709999999</v>
      </c>
      <c r="H251" s="24">
        <v>2319.076172</v>
      </c>
      <c r="I251" s="24">
        <v>3025.8901369999999</v>
      </c>
      <c r="J251" s="24">
        <v>2776.6042480000001</v>
      </c>
      <c r="K251" s="24">
        <v>2217.8732909999999</v>
      </c>
      <c r="L251" s="24">
        <v>2876.3322750000002</v>
      </c>
      <c r="M251" s="24">
        <v>2690.1760250000002</v>
      </c>
      <c r="N251" s="24">
        <v>3300.3154300000001</v>
      </c>
      <c r="O251" s="24">
        <v>2119.6843260000001</v>
      </c>
      <c r="P251" s="24">
        <v>3917.6323240000002</v>
      </c>
      <c r="Q251" s="24">
        <v>3082.4750979999999</v>
      </c>
      <c r="R251" s="24">
        <v>3342.6440429999998</v>
      </c>
      <c r="S251" s="24">
        <v>2860.6354980000001</v>
      </c>
      <c r="T251" s="24">
        <v>1981.7222899999999</v>
      </c>
      <c r="U251" s="24">
        <v>1694.481689</v>
      </c>
      <c r="V251" s="24">
        <v>1682.6419679999999</v>
      </c>
      <c r="W251" s="24">
        <v>2555.1491700000001</v>
      </c>
      <c r="X251" s="24">
        <v>1814.0120850000001</v>
      </c>
      <c r="Y251" s="24">
        <v>1014.170959</v>
      </c>
      <c r="Z251" s="24">
        <v>917.19183350000003</v>
      </c>
      <c r="AA251" s="24">
        <v>1694.7274170000001</v>
      </c>
      <c r="AB251" s="24">
        <v>1170.762817</v>
      </c>
      <c r="AC251" s="24">
        <v>0.21668532700000001</v>
      </c>
      <c r="AD251" s="24">
        <v>0.22111282299999999</v>
      </c>
      <c r="AE251" s="24">
        <v>-0.64575275700000001</v>
      </c>
      <c r="AF251" s="24">
        <v>5.5386790000000003E-3</v>
      </c>
    </row>
    <row r="252" spans="2:32" ht="16" thickBot="1" x14ac:dyDescent="0.25">
      <c r="B252" s="24" t="s">
        <v>579</v>
      </c>
      <c r="C252" s="24" t="s">
        <v>580</v>
      </c>
      <c r="D252" s="24" t="s">
        <v>581</v>
      </c>
      <c r="E252" s="24">
        <v>5098.3833009999998</v>
      </c>
      <c r="F252" s="24">
        <v>4755.03125</v>
      </c>
      <c r="G252" s="24">
        <v>4445.2138670000004</v>
      </c>
      <c r="H252" s="24">
        <v>6982.6606449999999</v>
      </c>
      <c r="I252" s="24">
        <v>7110.3891599999997</v>
      </c>
      <c r="J252" s="24">
        <v>7328.8037109999996</v>
      </c>
      <c r="K252" s="24">
        <v>8277.5126949999994</v>
      </c>
      <c r="L252" s="24">
        <v>8223.7978519999997</v>
      </c>
      <c r="M252" s="24">
        <v>5232.0932620000003</v>
      </c>
      <c r="N252" s="24">
        <v>4893.9072269999997</v>
      </c>
      <c r="O252" s="24">
        <v>5117.3403319999998</v>
      </c>
      <c r="P252" s="24">
        <v>7213.6279299999997</v>
      </c>
      <c r="Q252" s="24">
        <v>7127.3383789999998</v>
      </c>
      <c r="R252" s="24">
        <v>6949.9233400000003</v>
      </c>
      <c r="S252" s="24">
        <v>7744.2119140000004</v>
      </c>
      <c r="T252" s="24">
        <v>5885.2021480000003</v>
      </c>
      <c r="U252" s="24">
        <v>5755.3383789999998</v>
      </c>
      <c r="V252" s="24">
        <v>5226.9277339999999</v>
      </c>
      <c r="W252" s="24">
        <v>5437.3735349999997</v>
      </c>
      <c r="X252" s="24">
        <v>5178.517578</v>
      </c>
      <c r="Y252" s="24">
        <v>8840.0361329999996</v>
      </c>
      <c r="Z252" s="24">
        <v>8833.3994139999995</v>
      </c>
      <c r="AA252" s="24">
        <v>8808.2333980000003</v>
      </c>
      <c r="AB252" s="24">
        <v>1500.525879</v>
      </c>
      <c r="AC252" s="24">
        <v>0.18187673800000001</v>
      </c>
      <c r="AD252" s="24">
        <v>0.60760107100000005</v>
      </c>
      <c r="AE252" s="24">
        <v>4.9878065999999999E-2</v>
      </c>
      <c r="AF252" s="24">
        <v>0.135273485</v>
      </c>
    </row>
    <row r="253" spans="2:32" ht="16" thickBot="1" x14ac:dyDescent="0.25">
      <c r="B253" s="24" t="s">
        <v>519</v>
      </c>
      <c r="C253" s="24" t="s">
        <v>520</v>
      </c>
      <c r="D253" s="24" t="s">
        <v>521</v>
      </c>
      <c r="E253" s="24">
        <v>14804.36816</v>
      </c>
      <c r="F253" s="24">
        <v>15001.884770000001</v>
      </c>
      <c r="G253" s="24">
        <v>15535.80762</v>
      </c>
      <c r="H253" s="24">
        <v>7683.3310549999997</v>
      </c>
      <c r="I253" s="24">
        <v>7971.7602539999998</v>
      </c>
      <c r="J253" s="24">
        <v>8564.7929690000001</v>
      </c>
      <c r="K253" s="24">
        <v>16159.11133</v>
      </c>
      <c r="L253" s="24">
        <v>17008.214840000001</v>
      </c>
      <c r="M253" s="24">
        <v>6192.1840819999998</v>
      </c>
      <c r="N253" s="24">
        <v>6742.2836909999996</v>
      </c>
      <c r="O253" s="24">
        <v>6052.794922</v>
      </c>
      <c r="P253" s="24">
        <v>16721.806639999999</v>
      </c>
      <c r="Q253" s="24">
        <v>15586.155269999999</v>
      </c>
      <c r="R253" s="24">
        <v>16294.639649999999</v>
      </c>
      <c r="S253" s="24">
        <v>16397.494139999999</v>
      </c>
      <c r="T253" s="24">
        <v>12023.88184</v>
      </c>
      <c r="U253" s="24">
        <v>12254.63184</v>
      </c>
      <c r="V253" s="24">
        <v>39370.617189999997</v>
      </c>
      <c r="W253" s="24">
        <v>38673.042970000002</v>
      </c>
      <c r="X253" s="24">
        <v>39562.027340000001</v>
      </c>
      <c r="Y253" s="24">
        <v>19305.728520000001</v>
      </c>
      <c r="Z253" s="24">
        <v>17451.746090000001</v>
      </c>
      <c r="AA253" s="24">
        <v>17617.804690000001</v>
      </c>
      <c r="AB253" s="24">
        <v>10496.68945</v>
      </c>
      <c r="AC253" s="24">
        <v>0.16708203599999999</v>
      </c>
      <c r="AD253" s="24">
        <v>0.146680487</v>
      </c>
      <c r="AE253" s="24">
        <v>0.98659776600000004</v>
      </c>
      <c r="AF253" s="24">
        <v>5.8554899999999999E-4</v>
      </c>
    </row>
    <row r="254" spans="2:32" ht="16" thickBot="1" x14ac:dyDescent="0.25">
      <c r="B254" s="24" t="s">
        <v>1119</v>
      </c>
      <c r="C254" s="24" t="s">
        <v>1120</v>
      </c>
      <c r="D254" s="24" t="s">
        <v>1121</v>
      </c>
      <c r="E254" s="24">
        <v>39701.597659999999</v>
      </c>
      <c r="F254" s="24">
        <v>39598.398439999997</v>
      </c>
      <c r="G254" s="24">
        <v>38877.179689999997</v>
      </c>
      <c r="H254" s="24">
        <v>29917.773440000001</v>
      </c>
      <c r="I254" s="24">
        <v>31120.566409999999</v>
      </c>
      <c r="J254" s="24">
        <v>30298.875</v>
      </c>
      <c r="K254" s="24">
        <v>41243.539060000003</v>
      </c>
      <c r="L254" s="24">
        <v>39216.582029999998</v>
      </c>
      <c r="M254" s="24">
        <v>38091.152340000001</v>
      </c>
      <c r="N254" s="24">
        <v>37849.832029999998</v>
      </c>
      <c r="O254" s="24">
        <v>38763.074220000002</v>
      </c>
      <c r="P254" s="24">
        <v>38764.761720000002</v>
      </c>
      <c r="Q254" s="24">
        <v>38682.277340000001</v>
      </c>
      <c r="R254" s="24">
        <v>39322.46875</v>
      </c>
      <c r="S254" s="24">
        <v>37859.015630000002</v>
      </c>
      <c r="T254" s="24">
        <v>32779.359380000002</v>
      </c>
      <c r="U254" s="24">
        <v>34762.882810000003</v>
      </c>
      <c r="V254" s="24">
        <v>33380.140630000002</v>
      </c>
      <c r="W254" s="24">
        <v>33958.078130000002</v>
      </c>
      <c r="X254" s="24">
        <v>32463.384770000001</v>
      </c>
      <c r="Y254" s="24">
        <v>40061.621090000001</v>
      </c>
      <c r="Z254" s="24">
        <v>39420.953130000002</v>
      </c>
      <c r="AA254" s="24">
        <v>41845.453130000002</v>
      </c>
      <c r="AB254" s="24">
        <v>19759.416020000001</v>
      </c>
      <c r="AC254" s="24">
        <v>0.154488284</v>
      </c>
      <c r="AD254" s="24">
        <v>0.55488813000000003</v>
      </c>
      <c r="AE254" s="24">
        <v>-2.7062711E-2</v>
      </c>
      <c r="AF254" s="24">
        <v>2.4140132000000002E-2</v>
      </c>
    </row>
    <row r="255" spans="2:32" ht="16" thickBot="1" x14ac:dyDescent="0.25">
      <c r="B255" s="24" t="s">
        <v>411</v>
      </c>
      <c r="C255" s="24" t="s">
        <v>412</v>
      </c>
      <c r="D255" s="24" t="s">
        <v>413</v>
      </c>
      <c r="E255" s="24">
        <v>3391.383789</v>
      </c>
      <c r="F255" s="24">
        <v>2447.3422850000002</v>
      </c>
      <c r="G255" s="24">
        <v>2207.7814939999998</v>
      </c>
      <c r="H255" s="24">
        <v>2728.8928219999998</v>
      </c>
      <c r="I255" s="24">
        <v>2696.1921390000002</v>
      </c>
      <c r="J255" s="24">
        <v>3207.3439939999998</v>
      </c>
      <c r="K255" s="24">
        <v>3669.3452149999998</v>
      </c>
      <c r="L255" s="24">
        <v>3632.7231449999999</v>
      </c>
      <c r="M255" s="24">
        <v>2864.8095699999999</v>
      </c>
      <c r="N255" s="24">
        <v>2744.0498050000001</v>
      </c>
      <c r="O255" s="24">
        <v>3022.9421390000002</v>
      </c>
      <c r="P255" s="24">
        <v>2686.836914</v>
      </c>
      <c r="Q255" s="24">
        <v>2597.3920899999998</v>
      </c>
      <c r="R255" s="24">
        <v>3092.1604000000002</v>
      </c>
      <c r="S255" s="24">
        <v>3332.225586</v>
      </c>
      <c r="T255" s="24">
        <v>2291.4804690000001</v>
      </c>
      <c r="U255" s="24">
        <v>2330.4379880000001</v>
      </c>
      <c r="V255" s="24">
        <v>1289.421875</v>
      </c>
      <c r="W255" s="24">
        <v>1823.352539</v>
      </c>
      <c r="X255" s="24">
        <v>1831.5040280000001</v>
      </c>
      <c r="Y255" s="24">
        <v>2003.6864009999999</v>
      </c>
      <c r="Z255" s="24">
        <v>2619.138672</v>
      </c>
      <c r="AA255" s="24">
        <v>2382.8251949999999</v>
      </c>
      <c r="AB255" s="24">
        <v>1695.608154</v>
      </c>
      <c r="AC255" s="24">
        <v>0.14389750600000001</v>
      </c>
      <c r="AD255" s="24">
        <v>0.15535441899999999</v>
      </c>
      <c r="AE255" s="24">
        <v>-0.45371410600000001</v>
      </c>
      <c r="AF255" s="47">
        <v>2.21E-6</v>
      </c>
    </row>
    <row r="256" spans="2:32" ht="16" thickBot="1" x14ac:dyDescent="0.25">
      <c r="B256" s="24" t="s">
        <v>1047</v>
      </c>
      <c r="C256" s="24" t="s">
        <v>1048</v>
      </c>
      <c r="D256" s="24" t="s">
        <v>1049</v>
      </c>
      <c r="E256" s="24">
        <v>1596.0634769999999</v>
      </c>
      <c r="F256" s="24">
        <v>1695.822144</v>
      </c>
      <c r="G256" s="24">
        <v>1932.820923</v>
      </c>
      <c r="H256" s="24">
        <v>1527.431519</v>
      </c>
      <c r="I256" s="24">
        <v>1275.5826420000001</v>
      </c>
      <c r="J256" s="24">
        <v>1511.038452</v>
      </c>
      <c r="K256" s="24">
        <v>2223.6052249999998</v>
      </c>
      <c r="L256" s="24">
        <v>2435.8142090000001</v>
      </c>
      <c r="M256" s="24">
        <v>1400.196289</v>
      </c>
      <c r="N256" s="24">
        <v>1261.857788</v>
      </c>
      <c r="O256" s="24">
        <v>1599.527832</v>
      </c>
      <c r="P256" s="24">
        <v>1593.090942</v>
      </c>
      <c r="Q256" s="24">
        <v>1708.2464600000001</v>
      </c>
      <c r="R256" s="24">
        <v>1587.746582</v>
      </c>
      <c r="S256" s="24">
        <v>1850.0233149999999</v>
      </c>
      <c r="T256" s="24">
        <v>1459.8792719999999</v>
      </c>
      <c r="U256" s="24">
        <v>1724.826294</v>
      </c>
      <c r="V256" s="24">
        <v>1637.6990969999999</v>
      </c>
      <c r="W256" s="24">
        <v>1368.0618899999999</v>
      </c>
      <c r="X256" s="24">
        <v>1620.4461670000001</v>
      </c>
      <c r="Y256" s="24">
        <v>1381.3149410000001</v>
      </c>
      <c r="Z256" s="24">
        <v>1214.1038820000001</v>
      </c>
      <c r="AA256" s="24">
        <v>1201.1613769999999</v>
      </c>
      <c r="AB256" s="24">
        <v>1017.784119</v>
      </c>
      <c r="AC256" s="24">
        <v>0.13025820199999999</v>
      </c>
      <c r="AD256" s="24">
        <v>0.61106942900000005</v>
      </c>
      <c r="AE256" s="24">
        <v>-0.18052095000000001</v>
      </c>
      <c r="AF256" s="47">
        <v>1.2299999999999999E-10</v>
      </c>
    </row>
    <row r="257" spans="2:32" ht="16" thickBot="1" x14ac:dyDescent="0.25">
      <c r="B257" s="24" t="s">
        <v>1044</v>
      </c>
      <c r="C257" s="24" t="s">
        <v>1045</v>
      </c>
      <c r="D257" s="24" t="s">
        <v>1046</v>
      </c>
      <c r="E257" s="24">
        <v>50913.367189999997</v>
      </c>
      <c r="F257" s="24">
        <v>53802.105470000002</v>
      </c>
      <c r="G257" s="24">
        <v>53280.953130000002</v>
      </c>
      <c r="H257" s="24">
        <v>36810.601560000003</v>
      </c>
      <c r="I257" s="24">
        <v>35163.761720000002</v>
      </c>
      <c r="J257" s="24">
        <v>37245.417970000002</v>
      </c>
      <c r="K257" s="24">
        <v>63394.570310000003</v>
      </c>
      <c r="L257" s="24">
        <v>64224.972659999999</v>
      </c>
      <c r="M257" s="24">
        <v>39778.851560000003</v>
      </c>
      <c r="N257" s="24">
        <v>40248.398439999997</v>
      </c>
      <c r="O257" s="24">
        <v>40803.042970000002</v>
      </c>
      <c r="P257" s="24">
        <v>40084.261720000002</v>
      </c>
      <c r="Q257" s="24">
        <v>41465.488279999998</v>
      </c>
      <c r="R257" s="24">
        <v>38048.125</v>
      </c>
      <c r="S257" s="24">
        <v>64969.394529999998</v>
      </c>
      <c r="T257" s="24">
        <v>47927.429689999997</v>
      </c>
      <c r="U257" s="24">
        <v>47019.007810000003</v>
      </c>
      <c r="V257" s="24">
        <v>53373.714840000001</v>
      </c>
      <c r="W257" s="24">
        <v>54084.699220000002</v>
      </c>
      <c r="X257" s="24">
        <v>53597.027340000001</v>
      </c>
      <c r="Y257" s="24">
        <v>40960.644529999998</v>
      </c>
      <c r="Z257" s="24">
        <v>39256.699220000002</v>
      </c>
      <c r="AA257" s="24">
        <v>42769.347659999999</v>
      </c>
      <c r="AB257" s="24">
        <v>22447.95508</v>
      </c>
      <c r="AC257" s="24">
        <v>0.11145398300000001</v>
      </c>
      <c r="AD257" s="24">
        <v>0.219187407</v>
      </c>
      <c r="AE257" s="24">
        <v>2.2018620000000002E-3</v>
      </c>
      <c r="AF257" s="24">
        <v>8.1239889999999995E-2</v>
      </c>
    </row>
    <row r="258" spans="2:32" ht="16" thickBot="1" x14ac:dyDescent="0.25">
      <c r="B258" s="24" t="s">
        <v>1071</v>
      </c>
      <c r="C258" s="24" t="s">
        <v>1072</v>
      </c>
      <c r="D258" s="24" t="s">
        <v>1073</v>
      </c>
      <c r="E258" s="24">
        <v>4399.9609380000002</v>
      </c>
      <c r="F258" s="24">
        <v>5700.0971680000002</v>
      </c>
      <c r="G258" s="24">
        <v>7255.591797</v>
      </c>
      <c r="H258" s="24">
        <v>1927.6888429999999</v>
      </c>
      <c r="I258" s="24">
        <v>2267.4279790000001</v>
      </c>
      <c r="J258" s="24">
        <v>2693.7182619999999</v>
      </c>
      <c r="K258" s="24">
        <v>5128.2275390000004</v>
      </c>
      <c r="L258" s="24">
        <v>4817.4799800000001</v>
      </c>
      <c r="M258" s="24">
        <v>3162.2021479999999</v>
      </c>
      <c r="N258" s="24">
        <v>2623.2097170000002</v>
      </c>
      <c r="O258" s="24">
        <v>2891.9821780000002</v>
      </c>
      <c r="P258" s="24">
        <v>5023.0771480000003</v>
      </c>
      <c r="Q258" s="24">
        <v>5620.5649409999996</v>
      </c>
      <c r="R258" s="24">
        <v>5300.1420900000003</v>
      </c>
      <c r="S258" s="24">
        <v>4354.7016599999997</v>
      </c>
      <c r="T258" s="24">
        <v>4125.4897460000002</v>
      </c>
      <c r="U258" s="24">
        <v>4713.0908200000003</v>
      </c>
      <c r="V258" s="24">
        <v>17777.001950000002</v>
      </c>
      <c r="W258" s="24">
        <v>17615.365229999999</v>
      </c>
      <c r="X258" s="24">
        <v>17314.13867</v>
      </c>
      <c r="Y258" s="24">
        <v>5763.8603519999997</v>
      </c>
      <c r="Z258" s="24">
        <v>5995.7709960000002</v>
      </c>
      <c r="AA258" s="24">
        <v>6205.2094729999999</v>
      </c>
      <c r="AB258" s="24">
        <v>2847.523682</v>
      </c>
      <c r="AC258" s="24">
        <v>9.7951348999999993E-2</v>
      </c>
      <c r="AD258" s="24">
        <v>0.76346086199999996</v>
      </c>
      <c r="AE258" s="24">
        <v>1.1792800859999999</v>
      </c>
      <c r="AF258" s="24">
        <v>6.2610849999999996E-3</v>
      </c>
    </row>
    <row r="259" spans="2:32" ht="16" thickBot="1" x14ac:dyDescent="0.25">
      <c r="B259" s="24" t="s">
        <v>1251</v>
      </c>
      <c r="C259" s="24" t="s">
        <v>1252</v>
      </c>
      <c r="D259" s="24" t="s">
        <v>1253</v>
      </c>
      <c r="E259" s="24">
        <v>1077.1263429999999</v>
      </c>
      <c r="F259" s="24">
        <v>1190.840942</v>
      </c>
      <c r="G259" s="24">
        <v>1296.4129640000001</v>
      </c>
      <c r="H259" s="24">
        <v>2265.3303219999998</v>
      </c>
      <c r="I259" s="24">
        <v>2509.59375</v>
      </c>
      <c r="J259" s="24">
        <v>2438.806885</v>
      </c>
      <c r="K259" s="24">
        <v>2132.664307</v>
      </c>
      <c r="L259" s="24">
        <v>1751.9102780000001</v>
      </c>
      <c r="M259" s="24">
        <v>1748.852539</v>
      </c>
      <c r="N259" s="24">
        <v>2137.7236330000001</v>
      </c>
      <c r="O259" s="24">
        <v>1636.8244629999999</v>
      </c>
      <c r="P259" s="24">
        <v>1723.010254</v>
      </c>
      <c r="Q259" s="24">
        <v>2056.6003420000002</v>
      </c>
      <c r="R259" s="24">
        <v>1778.809448</v>
      </c>
      <c r="S259" s="24">
        <v>2133.6960450000001</v>
      </c>
      <c r="T259" s="24">
        <v>1573.8892820000001</v>
      </c>
      <c r="U259" s="24">
        <v>1396.275635</v>
      </c>
      <c r="V259" s="24">
        <v>957.09960939999996</v>
      </c>
      <c r="W259" s="24">
        <v>1867.4702150000001</v>
      </c>
      <c r="X259" s="24">
        <v>2297.1748050000001</v>
      </c>
      <c r="Y259" s="24">
        <v>1386.2561040000001</v>
      </c>
      <c r="Z259" s="24">
        <v>1591.4263920000001</v>
      </c>
      <c r="AA259" s="24">
        <v>1617.9647219999999</v>
      </c>
      <c r="AB259" s="24">
        <v>556.70782469999995</v>
      </c>
      <c r="AC259" s="24">
        <v>8.0937189000000007E-2</v>
      </c>
      <c r="AD259" s="24">
        <v>0.107192331</v>
      </c>
      <c r="AE259" s="24">
        <v>-0.28769908500000002</v>
      </c>
      <c r="AF259" s="24">
        <v>1.4486110999999999E-2</v>
      </c>
    </row>
    <row r="260" spans="2:32" ht="16" thickBot="1" x14ac:dyDescent="0.25">
      <c r="B260" s="24" t="s">
        <v>543</v>
      </c>
      <c r="C260" s="24" t="s">
        <v>544</v>
      </c>
      <c r="D260" s="24" t="s">
        <v>545</v>
      </c>
      <c r="E260" s="24">
        <v>6784.0253910000001</v>
      </c>
      <c r="F260" s="24">
        <v>5974.7778319999998</v>
      </c>
      <c r="G260" s="24">
        <v>4972.6293949999999</v>
      </c>
      <c r="H260" s="24">
        <v>8209.8710940000001</v>
      </c>
      <c r="I260" s="24">
        <v>9009.9628909999992</v>
      </c>
      <c r="J260" s="24">
        <v>8915.9921880000002</v>
      </c>
      <c r="K260" s="24">
        <v>7963.0146480000003</v>
      </c>
      <c r="L260" s="24">
        <v>8178.7866210000002</v>
      </c>
      <c r="M260" s="24">
        <v>7111.9853519999997</v>
      </c>
      <c r="N260" s="24">
        <v>6282.9965819999998</v>
      </c>
      <c r="O260" s="24">
        <v>6439.9536129999997</v>
      </c>
      <c r="P260" s="24">
        <v>8026.9736329999996</v>
      </c>
      <c r="Q260" s="24">
        <v>7810.591797</v>
      </c>
      <c r="R260" s="24">
        <v>8488.015625</v>
      </c>
      <c r="S260" s="24">
        <v>8029.2705079999996</v>
      </c>
      <c r="T260" s="24">
        <v>4916.6020509999998</v>
      </c>
      <c r="U260" s="24">
        <v>4976.9589839999999</v>
      </c>
      <c r="V260" s="24">
        <v>5309.7270509999998</v>
      </c>
      <c r="W260" s="24">
        <v>5881.2827150000003</v>
      </c>
      <c r="X260" s="24">
        <v>6262.216797</v>
      </c>
      <c r="Y260" s="24">
        <v>3901.0690920000002</v>
      </c>
      <c r="Z260" s="24">
        <v>4017.1137699999999</v>
      </c>
      <c r="AA260" s="24">
        <v>4039.4692380000001</v>
      </c>
      <c r="AB260" s="24">
        <v>3109.0429690000001</v>
      </c>
      <c r="AC260" s="24">
        <v>5.4445614000000003E-2</v>
      </c>
      <c r="AD260" s="24">
        <v>4.3505072999999998E-2</v>
      </c>
      <c r="AE260" s="24">
        <v>-0.63358408099999997</v>
      </c>
      <c r="AF260" s="47">
        <v>3.1E-6</v>
      </c>
    </row>
    <row r="261" spans="2:32" ht="16" thickBot="1" x14ac:dyDescent="0.25">
      <c r="B261" s="24" t="s">
        <v>756</v>
      </c>
      <c r="C261" s="24" t="s">
        <v>757</v>
      </c>
      <c r="D261" s="24" t="s">
        <v>758</v>
      </c>
      <c r="E261" s="24">
        <v>48006.503909999999</v>
      </c>
      <c r="F261" s="24">
        <v>54895.894529999998</v>
      </c>
      <c r="G261" s="24">
        <v>56095.597659999999</v>
      </c>
      <c r="H261" s="24">
        <v>43822.003909999999</v>
      </c>
      <c r="I261" s="24">
        <v>43404.347659999999</v>
      </c>
      <c r="J261" s="24">
        <v>45208.054689999997</v>
      </c>
      <c r="K261" s="24">
        <v>58378.269529999998</v>
      </c>
      <c r="L261" s="24">
        <v>53284.488279999998</v>
      </c>
      <c r="M261" s="24">
        <v>46855.078130000002</v>
      </c>
      <c r="N261" s="24">
        <v>44302.964840000001</v>
      </c>
      <c r="O261" s="24">
        <v>46008.742189999997</v>
      </c>
      <c r="P261" s="24">
        <v>49214.59375</v>
      </c>
      <c r="Q261" s="24">
        <v>49777.914060000003</v>
      </c>
      <c r="R261" s="24">
        <v>47984.914060000003</v>
      </c>
      <c r="S261" s="24">
        <v>57473.570310000003</v>
      </c>
      <c r="T261" s="24">
        <v>59668.601560000003</v>
      </c>
      <c r="U261" s="24">
        <v>56570.285159999999</v>
      </c>
      <c r="V261" s="24">
        <v>55527.386720000002</v>
      </c>
      <c r="W261" s="24">
        <v>53349.378909999999</v>
      </c>
      <c r="X261" s="24">
        <v>47698.847659999999</v>
      </c>
      <c r="Y261" s="24">
        <v>45945.371090000001</v>
      </c>
      <c r="Z261" s="24">
        <v>47816.105470000002</v>
      </c>
      <c r="AA261" s="24">
        <v>46553.820310000003</v>
      </c>
      <c r="AB261" s="24">
        <v>55686.75</v>
      </c>
      <c r="AC261" s="24">
        <v>5.2280438999999998E-2</v>
      </c>
      <c r="AD261" s="24">
        <v>1.6017309999999999E-3</v>
      </c>
      <c r="AE261" s="24">
        <v>0.100899696</v>
      </c>
      <c r="AF261" s="24">
        <v>6.4550338999999998E-2</v>
      </c>
    </row>
    <row r="262" spans="2:32" ht="16" thickBot="1" x14ac:dyDescent="0.25">
      <c r="B262" s="24" t="s">
        <v>1266</v>
      </c>
      <c r="C262" s="24" t="s">
        <v>1267</v>
      </c>
      <c r="D262" s="24" t="s">
        <v>1268</v>
      </c>
      <c r="E262" s="24">
        <v>8648.0419920000004</v>
      </c>
      <c r="F262" s="24">
        <v>9242.0722659999992</v>
      </c>
      <c r="G262" s="24">
        <v>7948.6035160000001</v>
      </c>
      <c r="H262" s="24">
        <v>11942.204100000001</v>
      </c>
      <c r="I262" s="24">
        <v>10907.297850000001</v>
      </c>
      <c r="J262" s="24">
        <v>11018.03613</v>
      </c>
      <c r="K262" s="24">
        <v>7155.1782229999999</v>
      </c>
      <c r="L262" s="24">
        <v>7415.890625</v>
      </c>
      <c r="M262" s="24">
        <v>9042.8164059999999</v>
      </c>
      <c r="N262" s="24">
        <v>7996.3779299999997</v>
      </c>
      <c r="O262" s="24">
        <v>8648.6582030000009</v>
      </c>
      <c r="P262" s="24">
        <v>14997.27246</v>
      </c>
      <c r="Q262" s="24">
        <v>15410.79297</v>
      </c>
      <c r="R262" s="24">
        <v>14165.98828</v>
      </c>
      <c r="S262" s="24">
        <v>7467.6782229999999</v>
      </c>
      <c r="T262" s="24">
        <v>5352.1943359999996</v>
      </c>
      <c r="U262" s="24">
        <v>6133.4516599999997</v>
      </c>
      <c r="V262" s="24">
        <v>5167.1284180000002</v>
      </c>
      <c r="W262" s="24">
        <v>4941.8120120000003</v>
      </c>
      <c r="X262" s="24">
        <v>4949.671875</v>
      </c>
      <c r="Y262" s="24">
        <v>5266.2353519999997</v>
      </c>
      <c r="Z262" s="24">
        <v>5002.3603519999997</v>
      </c>
      <c r="AA262" s="24">
        <v>4869.2172849999997</v>
      </c>
      <c r="AB262" s="24">
        <v>3469.1826169999999</v>
      </c>
      <c r="AC262" s="24">
        <v>4.3496180000000002E-2</v>
      </c>
      <c r="AD262" s="24">
        <v>9.6834419000000005E-2</v>
      </c>
      <c r="AE262" s="24">
        <v>-0.98807854799999995</v>
      </c>
      <c r="AF262" s="47">
        <v>5.8199999999999995E-10</v>
      </c>
    </row>
    <row r="263" spans="2:32" ht="16" thickBot="1" x14ac:dyDescent="0.25">
      <c r="B263" s="24" t="s">
        <v>627</v>
      </c>
      <c r="C263" s="24" t="s">
        <v>628</v>
      </c>
      <c r="D263" s="24" t="s">
        <v>629</v>
      </c>
      <c r="E263" s="24">
        <v>9704.7753909999992</v>
      </c>
      <c r="F263" s="24">
        <v>13790.85547</v>
      </c>
      <c r="G263" s="24">
        <v>11429.579100000001</v>
      </c>
      <c r="H263" s="24">
        <v>12046.476559999999</v>
      </c>
      <c r="I263" s="24">
        <v>11822.88379</v>
      </c>
      <c r="J263" s="24">
        <v>11259.712890000001</v>
      </c>
      <c r="K263" s="24">
        <v>11437.910159999999</v>
      </c>
      <c r="L263" s="24">
        <v>10859.53809</v>
      </c>
      <c r="M263" s="24">
        <v>11938.16992</v>
      </c>
      <c r="N263" s="24">
        <v>11284.318359999999</v>
      </c>
      <c r="O263" s="24">
        <v>10745.61133</v>
      </c>
      <c r="P263" s="24">
        <v>12775.20508</v>
      </c>
      <c r="Q263" s="24">
        <v>13627.52441</v>
      </c>
      <c r="R263" s="24">
        <v>12896.590819999999</v>
      </c>
      <c r="S263" s="24">
        <v>12095.938480000001</v>
      </c>
      <c r="T263" s="24">
        <v>8919.3779300000006</v>
      </c>
      <c r="U263" s="24">
        <v>9975.3701170000004</v>
      </c>
      <c r="V263" s="24">
        <v>11750.309569999999</v>
      </c>
      <c r="W263" s="24">
        <v>10346.59375</v>
      </c>
      <c r="X263" s="24">
        <v>8853.2246090000008</v>
      </c>
      <c r="Y263" s="24">
        <v>10459.08691</v>
      </c>
      <c r="Z263" s="24">
        <v>9346.6474610000005</v>
      </c>
      <c r="AA263" s="24">
        <v>10351.39063</v>
      </c>
      <c r="AB263" s="24">
        <v>9077.7060550000006</v>
      </c>
      <c r="AC263" s="24">
        <v>3.4985433000000003E-2</v>
      </c>
      <c r="AD263" s="24">
        <v>0.87550458600000003</v>
      </c>
      <c r="AE263" s="24">
        <v>-0.23833896500000001</v>
      </c>
      <c r="AF263" s="47">
        <v>2.3099999999999999E-5</v>
      </c>
    </row>
    <row r="264" spans="2:32" ht="16" thickBot="1" x14ac:dyDescent="0.25">
      <c r="B264" s="24" t="s">
        <v>1065</v>
      </c>
      <c r="C264" s="24" t="s">
        <v>1066</v>
      </c>
      <c r="D264" s="24" t="s">
        <v>1067</v>
      </c>
      <c r="E264" s="24">
        <v>7227.3666990000002</v>
      </c>
      <c r="F264" s="24">
        <v>6533.7163090000004</v>
      </c>
      <c r="G264" s="24">
        <v>6523.5620120000003</v>
      </c>
      <c r="H264" s="24">
        <v>10645.914059999999</v>
      </c>
      <c r="I264" s="24">
        <v>12286.89941</v>
      </c>
      <c r="J264" s="24">
        <v>11624.137699999999</v>
      </c>
      <c r="K264" s="24">
        <v>17591.818360000001</v>
      </c>
      <c r="L264" s="24">
        <v>16161.898440000001</v>
      </c>
      <c r="M264" s="24">
        <v>6014.7934569999998</v>
      </c>
      <c r="N264" s="24">
        <v>5961.6264650000003</v>
      </c>
      <c r="O264" s="24">
        <v>5889.6196289999998</v>
      </c>
      <c r="P264" s="24">
        <v>6135.7690430000002</v>
      </c>
      <c r="Q264" s="24">
        <v>5235.5151370000003</v>
      </c>
      <c r="R264" s="24">
        <v>5918.4213870000003</v>
      </c>
      <c r="S264" s="24">
        <v>15306.708979999999</v>
      </c>
      <c r="T264" s="24">
        <v>7192.5966799999997</v>
      </c>
      <c r="U264" s="24">
        <v>7039.25</v>
      </c>
      <c r="V264" s="24">
        <v>6808.9350590000004</v>
      </c>
      <c r="W264" s="24">
        <v>6608.4838870000003</v>
      </c>
      <c r="X264" s="24">
        <v>4587.1440430000002</v>
      </c>
      <c r="Y264" s="24">
        <v>5019.6381840000004</v>
      </c>
      <c r="Z264" s="24">
        <v>5811.9487300000001</v>
      </c>
      <c r="AA264" s="24">
        <v>5816.6484380000002</v>
      </c>
      <c r="AB264" s="24">
        <v>2072.9594729999999</v>
      </c>
      <c r="AC264" s="24">
        <v>3.3864315999999998E-2</v>
      </c>
      <c r="AD264" s="24">
        <v>0.2391131</v>
      </c>
      <c r="AE264" s="24">
        <v>-0.69093554000000001</v>
      </c>
      <c r="AF264" s="47">
        <v>1.24E-7</v>
      </c>
    </row>
    <row r="265" spans="2:32" ht="16" thickBot="1" x14ac:dyDescent="0.25">
      <c r="B265" s="24" t="s">
        <v>1320</v>
      </c>
      <c r="C265" s="24" t="s">
        <v>1321</v>
      </c>
      <c r="D265" s="24" t="s">
        <v>1322</v>
      </c>
      <c r="E265" s="24">
        <v>13329.42383</v>
      </c>
      <c r="F265" s="24">
        <v>13467.943359999999</v>
      </c>
      <c r="G265" s="24">
        <v>13853.481449999999</v>
      </c>
      <c r="H265" s="24">
        <v>11031.4043</v>
      </c>
      <c r="I265" s="24">
        <v>10995.660159999999</v>
      </c>
      <c r="J265" s="24">
        <v>10873.799800000001</v>
      </c>
      <c r="K265" s="24">
        <v>15169.710940000001</v>
      </c>
      <c r="L265" s="24">
        <v>15025.318359999999</v>
      </c>
      <c r="M265" s="24">
        <v>9049.8027340000008</v>
      </c>
      <c r="N265" s="24">
        <v>9702.0791019999997</v>
      </c>
      <c r="O265" s="24">
        <v>9068.8095699999994</v>
      </c>
      <c r="P265" s="24">
        <v>12219.893550000001</v>
      </c>
      <c r="Q265" s="24">
        <v>12544.030269999999</v>
      </c>
      <c r="R265" s="24">
        <v>12284.683590000001</v>
      </c>
      <c r="S265" s="24">
        <v>14310.193359999999</v>
      </c>
      <c r="T265" s="24">
        <v>11662.119140000001</v>
      </c>
      <c r="U265" s="24">
        <v>11082.9043</v>
      </c>
      <c r="V265" s="24">
        <v>13425.686519999999</v>
      </c>
      <c r="W265" s="24">
        <v>14876.016600000001</v>
      </c>
      <c r="X265" s="24">
        <v>14752.97559</v>
      </c>
      <c r="Y265" s="24">
        <v>10300.82813</v>
      </c>
      <c r="Z265" s="24">
        <v>10380.75684</v>
      </c>
      <c r="AA265" s="24">
        <v>10017.599609999999</v>
      </c>
      <c r="AB265" s="24">
        <v>9319.3720699999994</v>
      </c>
      <c r="AC265" s="24">
        <v>-1.2516678999999999E-2</v>
      </c>
      <c r="AD265" s="24">
        <v>0.153084678</v>
      </c>
      <c r="AE265" s="24">
        <v>-6.0204840000000003E-2</v>
      </c>
      <c r="AF265" s="24">
        <v>1.8944112999999999E-2</v>
      </c>
    </row>
    <row r="266" spans="2:32" ht="16" thickBot="1" x14ac:dyDescent="0.25">
      <c r="B266" s="24" t="s">
        <v>804</v>
      </c>
      <c r="C266" s="24" t="s">
        <v>805</v>
      </c>
      <c r="D266" s="24" t="s">
        <v>806</v>
      </c>
      <c r="E266" s="24">
        <v>1007268</v>
      </c>
      <c r="F266" s="24">
        <v>981668.0625</v>
      </c>
      <c r="G266" s="24">
        <v>1070677</v>
      </c>
      <c r="H266" s="24">
        <v>551978.5625</v>
      </c>
      <c r="I266" s="24">
        <v>548077.125</v>
      </c>
      <c r="J266" s="24">
        <v>559415.4375</v>
      </c>
      <c r="K266" s="24">
        <v>977098.75</v>
      </c>
      <c r="L266" s="24">
        <v>979456.75</v>
      </c>
      <c r="M266" s="24">
        <v>597008.3125</v>
      </c>
      <c r="N266" s="24">
        <v>595824.125</v>
      </c>
      <c r="O266" s="24">
        <v>576587.5</v>
      </c>
      <c r="P266" s="24">
        <v>827892.5</v>
      </c>
      <c r="Q266" s="24">
        <v>761000.75</v>
      </c>
      <c r="R266" s="24">
        <v>776340.0625</v>
      </c>
      <c r="S266" s="24">
        <v>905727.875</v>
      </c>
      <c r="T266" s="24">
        <v>614380.875</v>
      </c>
      <c r="U266" s="24">
        <v>615026.8125</v>
      </c>
      <c r="V266" s="24">
        <v>1436472.25</v>
      </c>
      <c r="W266" s="24">
        <v>1374166.25</v>
      </c>
      <c r="X266" s="24">
        <v>1333043.5</v>
      </c>
      <c r="Y266" s="24">
        <v>975304.9375</v>
      </c>
      <c r="Z266" s="24">
        <v>981174.4375</v>
      </c>
      <c r="AA266" s="24">
        <v>930119.6875</v>
      </c>
      <c r="AB266" s="24">
        <v>523766.3125</v>
      </c>
      <c r="AC266" s="24">
        <v>-1.6745980000000001E-2</v>
      </c>
      <c r="AD266" s="24">
        <v>0.35796216600000003</v>
      </c>
      <c r="AE266" s="24">
        <v>0.311319177</v>
      </c>
      <c r="AF266" s="24">
        <v>0.107953957</v>
      </c>
    </row>
    <row r="267" spans="2:32" ht="16" thickBot="1" x14ac:dyDescent="0.25">
      <c r="B267" s="24" t="s">
        <v>780</v>
      </c>
      <c r="C267" s="24" t="s">
        <v>781</v>
      </c>
      <c r="D267" s="24" t="s">
        <v>782</v>
      </c>
      <c r="E267" s="24">
        <v>247418.5</v>
      </c>
      <c r="F267" s="24">
        <v>235134.20310000001</v>
      </c>
      <c r="G267" s="24">
        <v>221475.70310000001</v>
      </c>
      <c r="H267" s="24">
        <v>160147.60939999999</v>
      </c>
      <c r="I267" s="24">
        <v>152325.1563</v>
      </c>
      <c r="J267" s="24">
        <v>154169.8125</v>
      </c>
      <c r="K267" s="24">
        <v>233211.79689999999</v>
      </c>
      <c r="L267" s="24">
        <v>234556.9375</v>
      </c>
      <c r="M267" s="24">
        <v>150820.5</v>
      </c>
      <c r="N267" s="24">
        <v>158368.48439999999</v>
      </c>
      <c r="O267" s="24">
        <v>147781.75</v>
      </c>
      <c r="P267" s="24">
        <v>192757.07810000001</v>
      </c>
      <c r="Q267" s="24">
        <v>197696.0625</v>
      </c>
      <c r="R267" s="24">
        <v>194177.7813</v>
      </c>
      <c r="S267" s="24">
        <v>226360</v>
      </c>
      <c r="T267" s="24">
        <v>234988.2813</v>
      </c>
      <c r="U267" s="24">
        <v>233170.4375</v>
      </c>
      <c r="V267" s="24">
        <v>339710.0625</v>
      </c>
      <c r="W267" s="24">
        <v>330089.84379999997</v>
      </c>
      <c r="X267" s="24">
        <v>331688.3125</v>
      </c>
      <c r="Y267" s="24">
        <v>271458.96879999997</v>
      </c>
      <c r="Z267" s="24">
        <v>270517.25</v>
      </c>
      <c r="AA267" s="24">
        <v>279240.09379999997</v>
      </c>
      <c r="AB267" s="24">
        <v>157753.4375</v>
      </c>
      <c r="AC267" s="24">
        <v>-1.6755235E-2</v>
      </c>
      <c r="AD267" s="24">
        <v>0.15157853900000001</v>
      </c>
      <c r="AE267" s="24">
        <v>0.479668857</v>
      </c>
      <c r="AF267" s="24">
        <v>8.8057999999999995E-4</v>
      </c>
    </row>
    <row r="268" spans="2:32" ht="16" thickBot="1" x14ac:dyDescent="0.25">
      <c r="B268" s="24" t="s">
        <v>633</v>
      </c>
      <c r="C268" s="24" t="s">
        <v>634</v>
      </c>
      <c r="D268" s="24" t="s">
        <v>635</v>
      </c>
      <c r="E268" s="24">
        <v>2819.267578</v>
      </c>
      <c r="F268" s="24">
        <v>1633.2326660000001</v>
      </c>
      <c r="G268" s="24">
        <v>2497.9692380000001</v>
      </c>
      <c r="H268" s="24">
        <v>3300.2873540000001</v>
      </c>
      <c r="I268" s="24">
        <v>3448.5590820000002</v>
      </c>
      <c r="J268" s="24">
        <v>3353.3803710000002</v>
      </c>
      <c r="K268" s="24">
        <v>2321.0771479999999</v>
      </c>
      <c r="L268" s="24">
        <v>2843.173828</v>
      </c>
      <c r="M268" s="24">
        <v>2884.679932</v>
      </c>
      <c r="N268" s="24">
        <v>2800.9196780000002</v>
      </c>
      <c r="O268" s="24">
        <v>2889.0009770000001</v>
      </c>
      <c r="P268" s="24">
        <v>2696.6528320000002</v>
      </c>
      <c r="Q268" s="24">
        <v>3157.8310550000001</v>
      </c>
      <c r="R268" s="24">
        <v>2996.8386230000001</v>
      </c>
      <c r="S268" s="24">
        <v>2505.2368160000001</v>
      </c>
      <c r="T268" s="24">
        <v>4289.1557620000003</v>
      </c>
      <c r="U268" s="24">
        <v>4366.2451170000004</v>
      </c>
      <c r="V268" s="24">
        <v>3651.4736330000001</v>
      </c>
      <c r="W268" s="24">
        <v>3389.7697750000002</v>
      </c>
      <c r="X268" s="24">
        <v>3463.8840329999998</v>
      </c>
      <c r="Y268" s="24">
        <v>6131.533203</v>
      </c>
      <c r="Z268" s="24">
        <v>5057.5849609999996</v>
      </c>
      <c r="AA268" s="24">
        <v>5287.4794920000004</v>
      </c>
      <c r="AB268" s="24">
        <v>1012.66626</v>
      </c>
      <c r="AC268" s="24">
        <v>-2.7538803000000001E-2</v>
      </c>
      <c r="AD268" s="24">
        <v>4.4622717999999999E-2</v>
      </c>
      <c r="AE268" s="24">
        <v>0.51884271999999998</v>
      </c>
      <c r="AF268" s="24">
        <v>4.7846299999999999E-4</v>
      </c>
    </row>
    <row r="269" spans="2:32" ht="16" thickBot="1" x14ac:dyDescent="0.25">
      <c r="B269" s="24" t="s">
        <v>378</v>
      </c>
      <c r="C269" s="24" t="s">
        <v>379</v>
      </c>
      <c r="D269" s="24" t="s">
        <v>380</v>
      </c>
      <c r="E269" s="24">
        <v>42716.566409999999</v>
      </c>
      <c r="F269" s="24">
        <v>45445</v>
      </c>
      <c r="G269" s="24">
        <v>36531.617189999997</v>
      </c>
      <c r="H269" s="24">
        <v>41323.585939999997</v>
      </c>
      <c r="I269" s="24">
        <v>40633.464840000001</v>
      </c>
      <c r="J269" s="24">
        <v>37336.664060000003</v>
      </c>
      <c r="K269" s="24">
        <v>32422.480469999999</v>
      </c>
      <c r="L269" s="24">
        <v>33189.414060000003</v>
      </c>
      <c r="M269" s="24">
        <v>39588.578130000002</v>
      </c>
      <c r="N269" s="24">
        <v>37565.140630000002</v>
      </c>
      <c r="O269" s="24">
        <v>42002.414060000003</v>
      </c>
      <c r="P269" s="24">
        <v>45849.113279999998</v>
      </c>
      <c r="Q269" s="24">
        <v>46179.828130000002</v>
      </c>
      <c r="R269" s="24">
        <v>45421.523439999997</v>
      </c>
      <c r="S269" s="24">
        <v>36790.007810000003</v>
      </c>
      <c r="T269" s="24">
        <v>27418.833979999999</v>
      </c>
      <c r="U269" s="24">
        <v>28506.238280000001</v>
      </c>
      <c r="V269" s="24">
        <v>23335.914059999999</v>
      </c>
      <c r="W269" s="24">
        <v>25114.001950000002</v>
      </c>
      <c r="X269" s="24">
        <v>25956.328130000002</v>
      </c>
      <c r="Y269" s="24">
        <v>23468.501950000002</v>
      </c>
      <c r="Z269" s="24">
        <v>22320.185549999998</v>
      </c>
      <c r="AA269" s="24">
        <v>23921.623049999998</v>
      </c>
      <c r="AB269" s="24">
        <v>42470.019529999998</v>
      </c>
      <c r="AC269" s="24">
        <v>-2.7748272000000001E-2</v>
      </c>
      <c r="AD269" s="24">
        <v>3.7530000000000002E-4</v>
      </c>
      <c r="AE269" s="24">
        <v>-0.59371220499999999</v>
      </c>
      <c r="AF269" s="47">
        <v>1.8400000000000001E-7</v>
      </c>
    </row>
    <row r="270" spans="2:32" ht="16" thickBot="1" x14ac:dyDescent="0.25">
      <c r="B270" s="24" t="s">
        <v>771</v>
      </c>
      <c r="C270" s="24" t="s">
        <v>772</v>
      </c>
      <c r="D270" s="24" t="s">
        <v>773</v>
      </c>
      <c r="E270" s="24">
        <v>209400.5</v>
      </c>
      <c r="F270" s="24">
        <v>204298.4375</v>
      </c>
      <c r="G270" s="24">
        <v>211780.01560000001</v>
      </c>
      <c r="H270" s="24">
        <v>185284.79689999999</v>
      </c>
      <c r="I270" s="24">
        <v>189607.92189999999</v>
      </c>
      <c r="J270" s="24">
        <v>185328.42189999999</v>
      </c>
      <c r="K270" s="24">
        <v>211522.26560000001</v>
      </c>
      <c r="L270" s="24">
        <v>206835.0938</v>
      </c>
      <c r="M270" s="24">
        <v>197015.1875</v>
      </c>
      <c r="N270" s="24">
        <v>201536.42189999999</v>
      </c>
      <c r="O270" s="24">
        <v>201522.98439999999</v>
      </c>
      <c r="P270" s="24">
        <v>161577.4375</v>
      </c>
      <c r="Q270" s="24">
        <v>161377.23439999999</v>
      </c>
      <c r="R270" s="24">
        <v>160361.7188</v>
      </c>
      <c r="S270" s="24">
        <v>208438.3125</v>
      </c>
      <c r="T270" s="24">
        <v>253198.8438</v>
      </c>
      <c r="U270" s="24">
        <v>241562.3125</v>
      </c>
      <c r="V270" s="24">
        <v>291345.78129999997</v>
      </c>
      <c r="W270" s="24">
        <v>291235.53129999997</v>
      </c>
      <c r="X270" s="24">
        <v>293481.75</v>
      </c>
      <c r="Y270" s="24">
        <v>267502.78129999997</v>
      </c>
      <c r="Z270" s="24">
        <v>263417.53129999997</v>
      </c>
      <c r="AA270" s="24">
        <v>262122.35939999999</v>
      </c>
      <c r="AB270" s="24">
        <v>263297.78129999997</v>
      </c>
      <c r="AC270" s="24">
        <v>-5.6547930000000003E-2</v>
      </c>
      <c r="AD270" s="47">
        <v>7.1500000000000004E-7</v>
      </c>
      <c r="AE270" s="24">
        <v>0.44857033499999999</v>
      </c>
      <c r="AF270" s="47">
        <v>4.6200000000000001E-12</v>
      </c>
    </row>
    <row r="271" spans="2:32" ht="16" thickBot="1" x14ac:dyDescent="0.25">
      <c r="B271" s="24" t="s">
        <v>765</v>
      </c>
      <c r="C271" s="24" t="s">
        <v>766</v>
      </c>
      <c r="D271" s="24" t="s">
        <v>767</v>
      </c>
      <c r="E271" s="24">
        <v>207232.89060000001</v>
      </c>
      <c r="F271" s="24">
        <v>218880.54689999999</v>
      </c>
      <c r="G271" s="24">
        <v>222654.82810000001</v>
      </c>
      <c r="H271" s="24">
        <v>153388.2188</v>
      </c>
      <c r="I271" s="24">
        <v>146412.9688</v>
      </c>
      <c r="J271" s="24">
        <v>161055.26560000001</v>
      </c>
      <c r="K271" s="24">
        <v>225801.25</v>
      </c>
      <c r="L271" s="24">
        <v>219498.875</v>
      </c>
      <c r="M271" s="24">
        <v>159927.2813</v>
      </c>
      <c r="N271" s="24">
        <v>154578.1875</v>
      </c>
      <c r="O271" s="24">
        <v>146427.125</v>
      </c>
      <c r="P271" s="24">
        <v>165624.1875</v>
      </c>
      <c r="Q271" s="24">
        <v>154755.95310000001</v>
      </c>
      <c r="R271" s="24">
        <v>160056.1875</v>
      </c>
      <c r="S271" s="24">
        <v>210847.89060000001</v>
      </c>
      <c r="T271" s="24">
        <v>216942.9375</v>
      </c>
      <c r="U271" s="24">
        <v>220958.5938</v>
      </c>
      <c r="V271" s="24">
        <v>292926.65629999997</v>
      </c>
      <c r="W271" s="24">
        <v>298813.84379999997</v>
      </c>
      <c r="X271" s="24">
        <v>294079.9375</v>
      </c>
      <c r="Y271" s="24">
        <v>211238.23439999999</v>
      </c>
      <c r="Z271" s="24">
        <v>210469.5625</v>
      </c>
      <c r="AA271" s="24">
        <v>212220.0313</v>
      </c>
      <c r="AB271" s="24">
        <v>215200.75</v>
      </c>
      <c r="AC271" s="24">
        <v>-5.9203160999999997E-2</v>
      </c>
      <c r="AD271" s="24">
        <v>4.7786180000000001E-3</v>
      </c>
      <c r="AE271" s="24">
        <v>0.38455464499999997</v>
      </c>
      <c r="AF271" s="24">
        <v>8.0404200000000004E-4</v>
      </c>
    </row>
    <row r="272" spans="2:32" ht="16" thickBot="1" x14ac:dyDescent="0.25">
      <c r="B272" s="24" t="s">
        <v>762</v>
      </c>
      <c r="C272" s="24" t="s">
        <v>763</v>
      </c>
      <c r="D272" s="24" t="s">
        <v>764</v>
      </c>
      <c r="E272" s="24">
        <v>79204.140629999994</v>
      </c>
      <c r="F272" s="24">
        <v>64792.492189999997</v>
      </c>
      <c r="G272" s="24">
        <v>69142.210940000004</v>
      </c>
      <c r="H272" s="24">
        <v>73958.78125</v>
      </c>
      <c r="I272" s="24">
        <v>79446.679690000004</v>
      </c>
      <c r="J272" s="24">
        <v>80435.46875</v>
      </c>
      <c r="K272" s="24">
        <v>102272.0938</v>
      </c>
      <c r="L272" s="24">
        <v>92009.507809999996</v>
      </c>
      <c r="M272" s="24">
        <v>51982.964840000001</v>
      </c>
      <c r="N272" s="24">
        <v>53758.671880000002</v>
      </c>
      <c r="O272" s="24">
        <v>49691.511720000002</v>
      </c>
      <c r="P272" s="24">
        <v>66253.429690000004</v>
      </c>
      <c r="Q272" s="24">
        <v>68481.296879999994</v>
      </c>
      <c r="R272" s="24">
        <v>68084.609379999994</v>
      </c>
      <c r="S272" s="24">
        <v>86643.21875</v>
      </c>
      <c r="T272" s="24">
        <v>88491.710940000004</v>
      </c>
      <c r="U272" s="24">
        <v>77952.4375</v>
      </c>
      <c r="V272" s="24">
        <v>115408.85159999999</v>
      </c>
      <c r="W272" s="24">
        <v>113502.0781</v>
      </c>
      <c r="X272" s="24">
        <v>113787.25</v>
      </c>
      <c r="Y272" s="24">
        <v>80858.515629999994</v>
      </c>
      <c r="Z272" s="24">
        <v>92051.96875</v>
      </c>
      <c r="AA272" s="24">
        <v>88892.859379999994</v>
      </c>
      <c r="AB272" s="24">
        <v>77211.320309999996</v>
      </c>
      <c r="AC272" s="24">
        <v>-6.8955737000000003E-2</v>
      </c>
      <c r="AD272" s="47">
        <v>4.51E-6</v>
      </c>
      <c r="AE272" s="24">
        <v>0.33915932900000001</v>
      </c>
      <c r="AF272" s="47">
        <v>1.92E-7</v>
      </c>
    </row>
    <row r="273" spans="2:32" ht="16" thickBot="1" x14ac:dyDescent="0.25">
      <c r="B273" s="24" t="s">
        <v>1002</v>
      </c>
      <c r="C273" s="24" t="s">
        <v>1003</v>
      </c>
      <c r="D273" s="24" t="s">
        <v>1004</v>
      </c>
      <c r="E273" s="24">
        <v>19180.11133</v>
      </c>
      <c r="F273" s="24">
        <v>19331.464840000001</v>
      </c>
      <c r="G273" s="24">
        <v>19033.353520000001</v>
      </c>
      <c r="H273" s="24">
        <v>16494.40625</v>
      </c>
      <c r="I273" s="24">
        <v>16660.498049999998</v>
      </c>
      <c r="J273" s="24">
        <v>16064.69238</v>
      </c>
      <c r="K273" s="24">
        <v>14187.543949999999</v>
      </c>
      <c r="L273" s="24">
        <v>13695.59375</v>
      </c>
      <c r="M273" s="24">
        <v>17978.160159999999</v>
      </c>
      <c r="N273" s="24">
        <v>18320.099610000001</v>
      </c>
      <c r="O273" s="24">
        <v>19215.375</v>
      </c>
      <c r="P273" s="24">
        <v>18236.841799999998</v>
      </c>
      <c r="Q273" s="24">
        <v>18368.25</v>
      </c>
      <c r="R273" s="24">
        <v>18372.29492</v>
      </c>
      <c r="S273" s="24">
        <v>13798.974609999999</v>
      </c>
      <c r="T273" s="24">
        <v>14272.80371</v>
      </c>
      <c r="U273" s="24">
        <v>13469.896479999999</v>
      </c>
      <c r="V273" s="24">
        <v>10943.262699999999</v>
      </c>
      <c r="W273" s="24">
        <v>11140.01953</v>
      </c>
      <c r="X273" s="24">
        <v>11153.878909999999</v>
      </c>
      <c r="Y273" s="24">
        <v>10837.42383</v>
      </c>
      <c r="Z273" s="24">
        <v>10679.938480000001</v>
      </c>
      <c r="AA273" s="24">
        <v>10721.447270000001</v>
      </c>
      <c r="AB273" s="24">
        <v>9616.421875</v>
      </c>
      <c r="AC273" s="24">
        <v>-7.3681300000000005E-2</v>
      </c>
      <c r="AD273" s="47">
        <v>9.4900000000000003E-5</v>
      </c>
      <c r="AE273" s="24">
        <v>-0.63906225900000002</v>
      </c>
      <c r="AF273" s="47">
        <v>2.4399999999999999E-14</v>
      </c>
    </row>
    <row r="274" spans="2:32" ht="16" thickBot="1" x14ac:dyDescent="0.25">
      <c r="B274" s="24" t="s">
        <v>588</v>
      </c>
      <c r="C274" s="24" t="s">
        <v>589</v>
      </c>
      <c r="D274" s="24" t="s">
        <v>590</v>
      </c>
      <c r="E274" s="24">
        <v>16538.253909999999</v>
      </c>
      <c r="F274" s="24">
        <v>17132.371090000001</v>
      </c>
      <c r="G274" s="24">
        <v>17410.337889999999</v>
      </c>
      <c r="H274" s="24">
        <v>19438.689450000002</v>
      </c>
      <c r="I274" s="24">
        <v>19798.470700000002</v>
      </c>
      <c r="J274" s="24">
        <v>19508.28125</v>
      </c>
      <c r="K274" s="24">
        <v>15936.12012</v>
      </c>
      <c r="L274" s="24">
        <v>14727.160159999999</v>
      </c>
      <c r="M274" s="24">
        <v>13882.693359999999</v>
      </c>
      <c r="N274" s="24">
        <v>14479.945309999999</v>
      </c>
      <c r="O274" s="24">
        <v>13282.58496</v>
      </c>
      <c r="P274" s="24">
        <v>22381.064450000002</v>
      </c>
      <c r="Q274" s="24">
        <v>22411.29492</v>
      </c>
      <c r="R274" s="24">
        <v>23037.150389999999</v>
      </c>
      <c r="S274" s="24">
        <v>15396.056640000001</v>
      </c>
      <c r="T274" s="24">
        <v>10551.121090000001</v>
      </c>
      <c r="U274" s="24">
        <v>10498.01367</v>
      </c>
      <c r="V274" s="24">
        <v>12269.60449</v>
      </c>
      <c r="W274" s="24">
        <v>13140.4043</v>
      </c>
      <c r="X274" s="24">
        <v>13732.23633</v>
      </c>
      <c r="Y274" s="24">
        <v>8726.6757809999999</v>
      </c>
      <c r="Z274" s="24">
        <v>9182.4169920000004</v>
      </c>
      <c r="AA274" s="24">
        <v>9344.4091800000006</v>
      </c>
      <c r="AB274" s="24">
        <v>4584.7441410000001</v>
      </c>
      <c r="AC274" s="24">
        <v>-8.2956850999999998E-2</v>
      </c>
      <c r="AD274" s="24">
        <v>7.9400549999999997E-3</v>
      </c>
      <c r="AE274" s="24">
        <v>-0.84001719699999999</v>
      </c>
      <c r="AF274" s="47">
        <v>4.3500000000000001E-9</v>
      </c>
    </row>
    <row r="275" spans="2:32" ht="16" thickBot="1" x14ac:dyDescent="0.25">
      <c r="B275" s="24" t="s">
        <v>813</v>
      </c>
      <c r="C275" s="24" t="s">
        <v>814</v>
      </c>
      <c r="D275" s="24" t="s">
        <v>815</v>
      </c>
      <c r="E275" s="24">
        <v>17167.474610000001</v>
      </c>
      <c r="F275" s="24">
        <v>17378.064450000002</v>
      </c>
      <c r="G275" s="24">
        <v>17361.535159999999</v>
      </c>
      <c r="H275" s="24">
        <v>14615.487300000001</v>
      </c>
      <c r="I275" s="24">
        <v>15183.01563</v>
      </c>
      <c r="J275" s="24">
        <v>15918.418949999999</v>
      </c>
      <c r="K275" s="24">
        <v>13676.26074</v>
      </c>
      <c r="L275" s="24">
        <v>13661.83301</v>
      </c>
      <c r="M275" s="24">
        <v>15132.61328</v>
      </c>
      <c r="N275" s="24">
        <v>15904.525390000001</v>
      </c>
      <c r="O275" s="24">
        <v>16429.621090000001</v>
      </c>
      <c r="P275" s="24">
        <v>15732.291020000001</v>
      </c>
      <c r="Q275" s="24">
        <v>15814.969730000001</v>
      </c>
      <c r="R275" s="24">
        <v>15990.29492</v>
      </c>
      <c r="S275" s="24">
        <v>13642.69434</v>
      </c>
      <c r="T275" s="24">
        <v>9965.4169920000004</v>
      </c>
      <c r="U275" s="24">
        <v>7883.0073240000002</v>
      </c>
      <c r="V275" s="24">
        <v>9135.1992190000001</v>
      </c>
      <c r="W275" s="24">
        <v>8408.1552730000003</v>
      </c>
      <c r="X275" s="24">
        <v>8911.0390630000002</v>
      </c>
      <c r="Y275" s="24">
        <v>8644.6513670000004</v>
      </c>
      <c r="Z275" s="24">
        <v>8507.7363280000009</v>
      </c>
      <c r="AA275" s="24">
        <v>9827.0634769999997</v>
      </c>
      <c r="AB275" s="24">
        <v>10566.474609999999</v>
      </c>
      <c r="AC275" s="24">
        <v>-0.106821583</v>
      </c>
      <c r="AD275" s="24">
        <v>6.8834300000000001E-4</v>
      </c>
      <c r="AE275" s="24">
        <v>-0.83923806199999995</v>
      </c>
      <c r="AF275" s="47">
        <v>1.42E-14</v>
      </c>
    </row>
    <row r="276" spans="2:32" ht="16" thickBot="1" x14ac:dyDescent="0.25">
      <c r="B276" s="24" t="s">
        <v>606</v>
      </c>
      <c r="C276" s="24" t="s">
        <v>607</v>
      </c>
      <c r="D276" s="24" t="s">
        <v>608</v>
      </c>
      <c r="E276" s="24">
        <v>17620.1875</v>
      </c>
      <c r="F276" s="24">
        <v>17551.431639999999</v>
      </c>
      <c r="G276" s="24">
        <v>16143.641600000001</v>
      </c>
      <c r="H276" s="24">
        <v>11563.64258</v>
      </c>
      <c r="I276" s="24">
        <v>11839.1582</v>
      </c>
      <c r="J276" s="24">
        <v>11536.572270000001</v>
      </c>
      <c r="K276" s="24">
        <v>12151.691409999999</v>
      </c>
      <c r="L276" s="24">
        <v>11425.1582</v>
      </c>
      <c r="M276" s="24">
        <v>14143.83203</v>
      </c>
      <c r="N276" s="24">
        <v>12604.059569999999</v>
      </c>
      <c r="O276" s="24">
        <v>13394.377930000001</v>
      </c>
      <c r="P276" s="24">
        <v>15155.80762</v>
      </c>
      <c r="Q276" s="24">
        <v>15170.664059999999</v>
      </c>
      <c r="R276" s="24">
        <v>14310.214840000001</v>
      </c>
      <c r="S276" s="24">
        <v>11426.058590000001</v>
      </c>
      <c r="T276" s="24">
        <v>7026.0097660000001</v>
      </c>
      <c r="U276" s="24">
        <v>5866.9794920000004</v>
      </c>
      <c r="V276" s="24">
        <v>8178.2548829999996</v>
      </c>
      <c r="W276" s="24">
        <v>9383.3125</v>
      </c>
      <c r="X276" s="24">
        <v>7623.126953</v>
      </c>
      <c r="Y276" s="24">
        <v>6298.8037109999996</v>
      </c>
      <c r="Z276" s="24">
        <v>7005.9057620000003</v>
      </c>
      <c r="AA276" s="24">
        <v>6883.7729490000002</v>
      </c>
      <c r="AB276" s="24">
        <v>6138.4248049999997</v>
      </c>
      <c r="AC276" s="24">
        <v>-0.11122693</v>
      </c>
      <c r="AD276" s="24">
        <v>0.23675067699999999</v>
      </c>
      <c r="AE276" s="24">
        <v>-1.006400996</v>
      </c>
      <c r="AF276" s="47">
        <v>5.4600000000000005E-7</v>
      </c>
    </row>
    <row r="277" spans="2:32" ht="16" thickBot="1" x14ac:dyDescent="0.25">
      <c r="B277" s="24" t="s">
        <v>735</v>
      </c>
      <c r="C277" s="24" t="s">
        <v>736</v>
      </c>
      <c r="D277" s="24" t="s">
        <v>737</v>
      </c>
      <c r="E277" s="24">
        <v>3356.5036620000001</v>
      </c>
      <c r="F277" s="24">
        <v>12649.802729999999</v>
      </c>
      <c r="G277" s="24">
        <v>12566.08008</v>
      </c>
      <c r="H277" s="24">
        <v>12987.811519999999</v>
      </c>
      <c r="I277" s="24">
        <v>5212.9995120000003</v>
      </c>
      <c r="J277" s="24">
        <v>7277.2485349999997</v>
      </c>
      <c r="K277" s="24">
        <v>13436.083979999999</v>
      </c>
      <c r="L277" s="24">
        <v>14585.753909999999</v>
      </c>
      <c r="M277" s="24">
        <v>12109.83203</v>
      </c>
      <c r="N277" s="24">
        <v>7464.4912109999996</v>
      </c>
      <c r="O277" s="24">
        <v>11764.93555</v>
      </c>
      <c r="P277" s="24">
        <v>4458.0634769999997</v>
      </c>
      <c r="Q277" s="24">
        <v>3823.048096</v>
      </c>
      <c r="R277" s="24">
        <v>3697.6430660000001</v>
      </c>
      <c r="S277" s="24">
        <v>2538.0417480000001</v>
      </c>
      <c r="T277" s="24">
        <v>11733.485350000001</v>
      </c>
      <c r="U277" s="24">
        <v>12339.18555</v>
      </c>
      <c r="V277" s="24">
        <v>11516.83008</v>
      </c>
      <c r="W277" s="24">
        <v>11033.64941</v>
      </c>
      <c r="X277" s="24">
        <v>9673.4121090000008</v>
      </c>
      <c r="Y277" s="24">
        <v>8703.4042969999991</v>
      </c>
      <c r="Z277" s="24">
        <v>4742.1401370000003</v>
      </c>
      <c r="AA277" s="24">
        <v>6208.6210940000001</v>
      </c>
      <c r="AB277" s="24">
        <v>4027.8666990000002</v>
      </c>
      <c r="AC277" s="24">
        <v>-0.134126316</v>
      </c>
      <c r="AD277" s="24">
        <v>0.70630902600000001</v>
      </c>
      <c r="AE277" s="24">
        <v>-1.9654985E-2</v>
      </c>
      <c r="AF277" s="24">
        <v>0.115247433</v>
      </c>
    </row>
    <row r="278" spans="2:32" ht="16" thickBot="1" x14ac:dyDescent="0.25">
      <c r="B278" s="24" t="s">
        <v>858</v>
      </c>
      <c r="C278" s="24" t="s">
        <v>859</v>
      </c>
      <c r="D278" s="24" t="s">
        <v>860</v>
      </c>
      <c r="E278" s="24">
        <v>15961.009770000001</v>
      </c>
      <c r="F278" s="24">
        <v>19369.33008</v>
      </c>
      <c r="G278" s="24">
        <v>19652.29883</v>
      </c>
      <c r="H278" s="24">
        <v>27102.746090000001</v>
      </c>
      <c r="I278" s="24">
        <v>25848.136719999999</v>
      </c>
      <c r="J278" s="24">
        <v>26972.931639999999</v>
      </c>
      <c r="K278" s="24">
        <v>30047.23633</v>
      </c>
      <c r="L278" s="24">
        <v>27803.152340000001</v>
      </c>
      <c r="M278" s="24">
        <v>13236.340819999999</v>
      </c>
      <c r="N278" s="24">
        <v>13799.889649999999</v>
      </c>
      <c r="O278" s="24">
        <v>14268.92188</v>
      </c>
      <c r="P278" s="24">
        <v>17553.595700000002</v>
      </c>
      <c r="Q278" s="24">
        <v>18385.193360000001</v>
      </c>
      <c r="R278" s="24">
        <v>17943.634770000001</v>
      </c>
      <c r="S278" s="24">
        <v>30954.025389999999</v>
      </c>
      <c r="T278" s="24">
        <v>16182.099609999999</v>
      </c>
      <c r="U278" s="24">
        <v>15558.478520000001</v>
      </c>
      <c r="V278" s="24">
        <v>14721.639649999999</v>
      </c>
      <c r="W278" s="24">
        <v>13923.72363</v>
      </c>
      <c r="X278" s="24">
        <v>10426.95703</v>
      </c>
      <c r="Y278" s="24">
        <v>23196.953130000002</v>
      </c>
      <c r="Z278" s="24">
        <v>23629.646479999999</v>
      </c>
      <c r="AA278" s="24">
        <v>21697.720700000002</v>
      </c>
      <c r="AB278" s="24">
        <v>10588.12695</v>
      </c>
      <c r="AC278" s="24">
        <v>-0.13727884100000001</v>
      </c>
      <c r="AD278" s="24">
        <v>5.9694785E-2</v>
      </c>
      <c r="AE278" s="24">
        <v>-0.43267757600000001</v>
      </c>
      <c r="AF278" s="47">
        <v>3.8800000000000001E-5</v>
      </c>
    </row>
    <row r="279" spans="2:32" ht="16" thickBot="1" x14ac:dyDescent="0.25">
      <c r="B279" s="24" t="s">
        <v>387</v>
      </c>
      <c r="C279" s="24" t="s">
        <v>388</v>
      </c>
      <c r="D279" s="24" t="s">
        <v>389</v>
      </c>
      <c r="E279" s="24">
        <v>8979.5341800000006</v>
      </c>
      <c r="F279" s="24">
        <v>9006.4013670000004</v>
      </c>
      <c r="G279" s="24">
        <v>8408.5410159999992</v>
      </c>
      <c r="H279" s="24">
        <v>9466.8359380000002</v>
      </c>
      <c r="I279" s="24">
        <v>9097.2939449999994</v>
      </c>
      <c r="J279" s="24">
        <v>9523.4472659999992</v>
      </c>
      <c r="K279" s="24">
        <v>7813.3583980000003</v>
      </c>
      <c r="L279" s="24">
        <v>7907.9541019999997</v>
      </c>
      <c r="M279" s="24">
        <v>7275.6127930000002</v>
      </c>
      <c r="N279" s="24">
        <v>7921.5541990000002</v>
      </c>
      <c r="O279" s="24">
        <v>7249.6015630000002</v>
      </c>
      <c r="P279" s="24">
        <v>9793.2285159999992</v>
      </c>
      <c r="Q279" s="24">
        <v>9350.28125</v>
      </c>
      <c r="R279" s="24">
        <v>9210.6582030000009</v>
      </c>
      <c r="S279" s="24">
        <v>7436.4345700000003</v>
      </c>
      <c r="T279" s="24">
        <v>5892.6132809999999</v>
      </c>
      <c r="U279" s="24">
        <v>5667.8442379999997</v>
      </c>
      <c r="V279" s="24">
        <v>5718.7329099999997</v>
      </c>
      <c r="W279" s="24">
        <v>6182.9121089999999</v>
      </c>
      <c r="X279" s="24">
        <v>6482.3090819999998</v>
      </c>
      <c r="Y279" s="24">
        <v>5265.2871089999999</v>
      </c>
      <c r="Z279" s="24">
        <v>4696.0249020000001</v>
      </c>
      <c r="AA279" s="24">
        <v>5158.3598629999997</v>
      </c>
      <c r="AB279" s="24">
        <v>2157.8828130000002</v>
      </c>
      <c r="AC279" s="24">
        <v>-0.14402390700000001</v>
      </c>
      <c r="AD279" s="24">
        <v>2.726301E-3</v>
      </c>
      <c r="AE279" s="24">
        <v>-0.79128536400000005</v>
      </c>
      <c r="AF279" s="47">
        <v>7.6100000000000001E-11</v>
      </c>
    </row>
    <row r="280" spans="2:32" ht="16" thickBot="1" x14ac:dyDescent="0.25">
      <c r="B280" s="24" t="s">
        <v>801</v>
      </c>
      <c r="C280" s="24" t="s">
        <v>802</v>
      </c>
      <c r="D280" s="24" t="s">
        <v>803</v>
      </c>
      <c r="E280" s="24">
        <v>10998.469730000001</v>
      </c>
      <c r="F280" s="24">
        <v>8838.1835940000001</v>
      </c>
      <c r="G280" s="24">
        <v>8746.1972659999992</v>
      </c>
      <c r="H280" s="24">
        <v>5873.6704099999997</v>
      </c>
      <c r="I280" s="24">
        <v>6903.8974609999996</v>
      </c>
      <c r="J280" s="24">
        <v>6222.7543949999999</v>
      </c>
      <c r="K280" s="24">
        <v>7202.1987300000001</v>
      </c>
      <c r="L280" s="24">
        <v>7424.3120120000003</v>
      </c>
      <c r="M280" s="24">
        <v>8012.5361329999996</v>
      </c>
      <c r="N280" s="24">
        <v>7512.2275390000004</v>
      </c>
      <c r="O280" s="24">
        <v>7715.9492190000001</v>
      </c>
      <c r="P280" s="24">
        <v>6399.6645509999998</v>
      </c>
      <c r="Q280" s="24">
        <v>6399.5288090000004</v>
      </c>
      <c r="R280" s="24">
        <v>6836.3784180000002</v>
      </c>
      <c r="S280" s="24">
        <v>6972.2700199999999</v>
      </c>
      <c r="T280" s="24">
        <v>11111.909180000001</v>
      </c>
      <c r="U280" s="24">
        <v>11687.860350000001</v>
      </c>
      <c r="V280" s="24">
        <v>10840.6875</v>
      </c>
      <c r="W280" s="24">
        <v>10570.215819999999</v>
      </c>
      <c r="X280" s="24">
        <v>10679.947270000001</v>
      </c>
      <c r="Y280" s="24">
        <v>9735.2441409999992</v>
      </c>
      <c r="Z280" s="24">
        <v>8554.5537110000005</v>
      </c>
      <c r="AA280" s="24">
        <v>8694.6298829999996</v>
      </c>
      <c r="AB280" s="24">
        <v>7357.5244140000004</v>
      </c>
      <c r="AC280" s="24">
        <v>-0.146672675</v>
      </c>
      <c r="AD280" s="24">
        <v>4.4736760000000002E-3</v>
      </c>
      <c r="AE280" s="24">
        <v>0.32215648499999999</v>
      </c>
      <c r="AF280" s="24">
        <v>6.0253049999999999E-3</v>
      </c>
    </row>
    <row r="281" spans="2:32" ht="16" thickBot="1" x14ac:dyDescent="0.25">
      <c r="B281" s="24" t="s">
        <v>708</v>
      </c>
      <c r="C281" s="24" t="s">
        <v>709</v>
      </c>
      <c r="D281" s="24" t="s">
        <v>710</v>
      </c>
      <c r="E281" s="24">
        <v>24108.095700000002</v>
      </c>
      <c r="F281" s="24">
        <v>22204.789059999999</v>
      </c>
      <c r="G281" s="24">
        <v>21354.902340000001</v>
      </c>
      <c r="H281" s="24">
        <v>11590.27637</v>
      </c>
      <c r="I281" s="24">
        <v>12165.902340000001</v>
      </c>
      <c r="J281" s="24">
        <v>13016.16699</v>
      </c>
      <c r="K281" s="24">
        <v>14568.71191</v>
      </c>
      <c r="L281" s="24">
        <v>15008.00488</v>
      </c>
      <c r="M281" s="24">
        <v>14578.34375</v>
      </c>
      <c r="N281" s="24">
        <v>13452.525390000001</v>
      </c>
      <c r="O281" s="24">
        <v>16015.68555</v>
      </c>
      <c r="P281" s="24">
        <v>17047.771479999999</v>
      </c>
      <c r="Q281" s="24">
        <v>16888.787110000001</v>
      </c>
      <c r="R281" s="24">
        <v>17080.667969999999</v>
      </c>
      <c r="S281" s="24">
        <v>13631.06055</v>
      </c>
      <c r="T281" s="24">
        <v>13858.808590000001</v>
      </c>
      <c r="U281" s="24">
        <v>17187.318360000001</v>
      </c>
      <c r="V281" s="24">
        <v>21548.681639999999</v>
      </c>
      <c r="W281" s="24">
        <v>20051.087889999999</v>
      </c>
      <c r="X281" s="24">
        <v>19473.945309999999</v>
      </c>
      <c r="Y281" s="24">
        <v>16003.851559999999</v>
      </c>
      <c r="Z281" s="24">
        <v>12677.816409999999</v>
      </c>
      <c r="AA281" s="24">
        <v>13511.89063</v>
      </c>
      <c r="AB281" s="24">
        <v>13088.922850000001</v>
      </c>
      <c r="AC281" s="24">
        <v>-0.180134286</v>
      </c>
      <c r="AD281" s="24">
        <v>2.1592651000000001E-2</v>
      </c>
      <c r="AE281" s="24">
        <v>-8.7879470000000001E-2</v>
      </c>
      <c r="AF281" s="24">
        <v>8.8125596E-2</v>
      </c>
    </row>
    <row r="282" spans="2:32" ht="16" thickBot="1" x14ac:dyDescent="0.25">
      <c r="B282" s="24" t="s">
        <v>1173</v>
      </c>
      <c r="C282" s="24" t="s">
        <v>1174</v>
      </c>
      <c r="D282" s="24" t="s">
        <v>1175</v>
      </c>
      <c r="E282" s="24">
        <v>7525.4838870000003</v>
      </c>
      <c r="F282" s="24">
        <v>6998.0976559999999</v>
      </c>
      <c r="G282" s="24">
        <v>6657.4277339999999</v>
      </c>
      <c r="H282" s="24">
        <v>8238.3554690000001</v>
      </c>
      <c r="I282" s="24">
        <v>7591.9077150000003</v>
      </c>
      <c r="J282" s="24">
        <v>8323.4208980000003</v>
      </c>
      <c r="K282" s="24">
        <v>10872.55078</v>
      </c>
      <c r="L282" s="24">
        <v>8202.3007809999999</v>
      </c>
      <c r="M282" s="24">
        <v>6886.1362300000001</v>
      </c>
      <c r="N282" s="24">
        <v>7058.6674800000001</v>
      </c>
      <c r="O282" s="24">
        <v>6184.4702150000003</v>
      </c>
      <c r="P282" s="24">
        <v>4020.036865</v>
      </c>
      <c r="Q282" s="24">
        <v>3012.39624</v>
      </c>
      <c r="R282" s="24">
        <v>4720.3720700000003</v>
      </c>
      <c r="S282" s="24">
        <v>8380.59375</v>
      </c>
      <c r="T282" s="24">
        <v>3367.8840329999998</v>
      </c>
      <c r="U282" s="24">
        <v>4842.0166019999997</v>
      </c>
      <c r="V282" s="24">
        <v>2730.9011230000001</v>
      </c>
      <c r="W282" s="24">
        <v>4197.7607420000004</v>
      </c>
      <c r="X282" s="24">
        <v>4198.7294920000004</v>
      </c>
      <c r="Y282" s="24">
        <v>4460.404297</v>
      </c>
      <c r="Z282" s="24">
        <v>4934.4409180000002</v>
      </c>
      <c r="AA282" s="24">
        <v>5585.1821289999998</v>
      </c>
      <c r="AB282" s="24">
        <v>453.7928162</v>
      </c>
      <c r="AC282" s="24">
        <v>-0.196633325</v>
      </c>
      <c r="AD282" s="47">
        <v>9.3200000000000006E-6</v>
      </c>
      <c r="AE282" s="24">
        <v>-0.96768885900000001</v>
      </c>
      <c r="AF282" s="47">
        <v>2.6E-7</v>
      </c>
    </row>
    <row r="283" spans="2:32" ht="16" thickBot="1" x14ac:dyDescent="0.25">
      <c r="B283" s="24" t="s">
        <v>831</v>
      </c>
      <c r="C283" s="24" t="s">
        <v>832</v>
      </c>
      <c r="D283" s="24" t="s">
        <v>833</v>
      </c>
      <c r="E283" s="24">
        <v>169078.89060000001</v>
      </c>
      <c r="F283" s="24">
        <v>159760.51560000001</v>
      </c>
      <c r="G283" s="24">
        <v>147505.64060000001</v>
      </c>
      <c r="H283" s="24">
        <v>179432.04689999999</v>
      </c>
      <c r="I283" s="24">
        <v>174744.51560000001</v>
      </c>
      <c r="J283" s="24">
        <v>170132.89060000001</v>
      </c>
      <c r="K283" s="24">
        <v>144883.07810000001</v>
      </c>
      <c r="L283" s="24">
        <v>150915.625</v>
      </c>
      <c r="M283" s="24">
        <v>151138.7188</v>
      </c>
      <c r="N283" s="24">
        <v>143730.32810000001</v>
      </c>
      <c r="O283" s="24">
        <v>150619.4688</v>
      </c>
      <c r="P283" s="24">
        <v>149819.23439999999</v>
      </c>
      <c r="Q283" s="24">
        <v>137461.64060000001</v>
      </c>
      <c r="R283" s="24">
        <v>139465.2813</v>
      </c>
      <c r="S283" s="24">
        <v>141532.95310000001</v>
      </c>
      <c r="T283" s="24">
        <v>110063.05469999999</v>
      </c>
      <c r="U283" s="24">
        <v>112880.1094</v>
      </c>
      <c r="V283" s="24">
        <v>115351.28909999999</v>
      </c>
      <c r="W283" s="24">
        <v>102296.66409999999</v>
      </c>
      <c r="X283" s="24">
        <v>114403.53909999999</v>
      </c>
      <c r="Y283" s="24">
        <v>128699.2031</v>
      </c>
      <c r="Z283" s="24">
        <v>129853.6406</v>
      </c>
      <c r="AA283" s="24">
        <v>131416.07810000001</v>
      </c>
      <c r="AB283" s="24">
        <v>128059.1719</v>
      </c>
      <c r="AC283" s="24">
        <v>-0.196817252</v>
      </c>
      <c r="AD283" s="47">
        <v>1.5700000000000002E-8</v>
      </c>
      <c r="AE283" s="24">
        <v>-0.484225772</v>
      </c>
      <c r="AF283" s="47">
        <v>4.6100000000000004E-15</v>
      </c>
    </row>
    <row r="284" spans="2:32" ht="16" thickBot="1" x14ac:dyDescent="0.25">
      <c r="B284" s="24" t="s">
        <v>1152</v>
      </c>
      <c r="C284" s="24" t="s">
        <v>1153</v>
      </c>
      <c r="D284" s="24" t="s">
        <v>1154</v>
      </c>
      <c r="E284" s="24">
        <v>11509.141600000001</v>
      </c>
      <c r="F284" s="24">
        <v>12415.10059</v>
      </c>
      <c r="G284" s="24">
        <v>11745.246090000001</v>
      </c>
      <c r="H284" s="24">
        <v>9800.4677730000003</v>
      </c>
      <c r="I284" s="24">
        <v>9493.4082030000009</v>
      </c>
      <c r="J284" s="24">
        <v>9365.2470699999994</v>
      </c>
      <c r="K284" s="24">
        <v>8066.1254879999997</v>
      </c>
      <c r="L284" s="24">
        <v>8725.4384769999997</v>
      </c>
      <c r="M284" s="24">
        <v>7593.9545900000003</v>
      </c>
      <c r="N284" s="24">
        <v>7502.3120120000003</v>
      </c>
      <c r="O284" s="24">
        <v>7274.0380859999996</v>
      </c>
      <c r="P284" s="24">
        <v>12066.75</v>
      </c>
      <c r="Q284" s="24">
        <v>11107.17188</v>
      </c>
      <c r="R284" s="24">
        <v>11691.41113</v>
      </c>
      <c r="S284" s="24">
        <v>8118.8857420000004</v>
      </c>
      <c r="T284" s="24">
        <v>6386.8920900000003</v>
      </c>
      <c r="U284" s="24">
        <v>6043.9404299999997</v>
      </c>
      <c r="V284" s="24">
        <v>6518.8066410000001</v>
      </c>
      <c r="W284" s="24">
        <v>6309.1713870000003</v>
      </c>
      <c r="X284" s="24">
        <v>6908.4589839999999</v>
      </c>
      <c r="Y284" s="24">
        <v>6070.1972660000001</v>
      </c>
      <c r="Z284" s="24">
        <v>4824.8706050000001</v>
      </c>
      <c r="AA284" s="24">
        <v>5463.0244140000004</v>
      </c>
      <c r="AB284" s="24">
        <v>1736.5269780000001</v>
      </c>
      <c r="AC284" s="24">
        <v>-0.23223127099999999</v>
      </c>
      <c r="AD284" s="47">
        <v>6.2200000000000001E-8</v>
      </c>
      <c r="AE284" s="24">
        <v>-0.94095820600000002</v>
      </c>
      <c r="AF284" s="47">
        <v>3.9699999999999999E-16</v>
      </c>
    </row>
    <row r="285" spans="2:32" ht="16" thickBot="1" x14ac:dyDescent="0.25">
      <c r="B285" s="24" t="s">
        <v>429</v>
      </c>
      <c r="C285" s="24" t="s">
        <v>430</v>
      </c>
      <c r="D285" s="24" t="s">
        <v>431</v>
      </c>
      <c r="E285" s="24">
        <v>9017.3115230000003</v>
      </c>
      <c r="F285" s="24">
        <v>8798.4267579999996</v>
      </c>
      <c r="G285" s="24">
        <v>9229.0205079999996</v>
      </c>
      <c r="H285" s="24">
        <v>6168.9350590000004</v>
      </c>
      <c r="I285" s="24">
        <v>5737.2348629999997</v>
      </c>
      <c r="J285" s="24">
        <v>4788.9379879999997</v>
      </c>
      <c r="K285" s="24">
        <v>5031.9267579999996</v>
      </c>
      <c r="L285" s="24">
        <v>5650.8725590000004</v>
      </c>
      <c r="M285" s="24">
        <v>9023.7412110000005</v>
      </c>
      <c r="N285" s="24">
        <v>8542.3378909999992</v>
      </c>
      <c r="O285" s="24">
        <v>8470.3740230000003</v>
      </c>
      <c r="P285" s="24">
        <v>4656.6411129999997</v>
      </c>
      <c r="Q285" s="24">
        <v>5103.4716799999997</v>
      </c>
      <c r="R285" s="24">
        <v>4750.9277339999999</v>
      </c>
      <c r="S285" s="24">
        <v>4266.7456050000001</v>
      </c>
      <c r="T285" s="24">
        <v>6253.4023440000001</v>
      </c>
      <c r="U285" s="24">
        <v>5890.3076170000004</v>
      </c>
      <c r="V285" s="24">
        <v>3593.1455080000001</v>
      </c>
      <c r="W285" s="24">
        <v>3599.5358890000002</v>
      </c>
      <c r="X285" s="24">
        <v>1635.7502440000001</v>
      </c>
      <c r="Y285" s="24">
        <v>5177.6010740000002</v>
      </c>
      <c r="Z285" s="24">
        <v>3917.8081050000001</v>
      </c>
      <c r="AA285" s="24">
        <v>5082.2958980000003</v>
      </c>
      <c r="AB285" s="24">
        <v>371.39956669999998</v>
      </c>
      <c r="AC285" s="24">
        <v>-0.24150053799999999</v>
      </c>
      <c r="AD285" s="24">
        <v>0.48209168299999999</v>
      </c>
      <c r="AE285" s="24">
        <v>-0.88522906400000001</v>
      </c>
      <c r="AF285" s="24">
        <v>1.3688400000000001E-4</v>
      </c>
    </row>
    <row r="286" spans="2:32" ht="16" thickBot="1" x14ac:dyDescent="0.25">
      <c r="B286" s="24" t="s">
        <v>1110</v>
      </c>
      <c r="C286" s="24" t="s">
        <v>1111</v>
      </c>
      <c r="D286" s="24" t="s">
        <v>1112</v>
      </c>
      <c r="E286" s="24">
        <v>4389.7456050000001</v>
      </c>
      <c r="F286" s="24">
        <v>5008.3159180000002</v>
      </c>
      <c r="G286" s="24">
        <v>4402.6464839999999</v>
      </c>
      <c r="H286" s="24">
        <v>4481.607422</v>
      </c>
      <c r="I286" s="24">
        <v>4667.2929690000001</v>
      </c>
      <c r="J286" s="24">
        <v>4744.6030270000001</v>
      </c>
      <c r="K286" s="24">
        <v>5604.1704099999997</v>
      </c>
      <c r="L286" s="24">
        <v>4852.6850590000004</v>
      </c>
      <c r="M286" s="24">
        <v>2148.5341800000001</v>
      </c>
      <c r="N286" s="24">
        <v>2742.4492190000001</v>
      </c>
      <c r="O286" s="24">
        <v>2394.9594729999999</v>
      </c>
      <c r="P286" s="24">
        <v>3734.8061520000001</v>
      </c>
      <c r="Q286" s="24">
        <v>3806.4536130000001</v>
      </c>
      <c r="R286" s="24">
        <v>3343.8481449999999</v>
      </c>
      <c r="S286" s="24">
        <v>6034.8666990000002</v>
      </c>
      <c r="T286" s="24">
        <v>2640.607422</v>
      </c>
      <c r="U286" s="24">
        <v>3075.6572270000001</v>
      </c>
      <c r="V286" s="24">
        <v>3290.6374510000001</v>
      </c>
      <c r="W286" s="24">
        <v>2635.2734380000002</v>
      </c>
      <c r="X286" s="24">
        <v>2765.6323240000002</v>
      </c>
      <c r="Y286" s="24">
        <v>4487.3173829999996</v>
      </c>
      <c r="Z286" s="24">
        <v>4228.0429690000001</v>
      </c>
      <c r="AA286" s="24">
        <v>4173.1279299999997</v>
      </c>
      <c r="AB286" s="24">
        <v>663.1054077</v>
      </c>
      <c r="AC286" s="24">
        <v>-0.26115997499999999</v>
      </c>
      <c r="AD286" s="24">
        <v>1.8572630000000001E-3</v>
      </c>
      <c r="AE286" s="24">
        <v>-0.57121359000000005</v>
      </c>
      <c r="AF286" s="47">
        <v>9.9999999999999995E-8</v>
      </c>
    </row>
    <row r="287" spans="2:32" ht="16" thickBot="1" x14ac:dyDescent="0.25">
      <c r="B287" s="24" t="s">
        <v>432</v>
      </c>
      <c r="C287" s="24" t="s">
        <v>433</v>
      </c>
      <c r="D287" s="24" t="s">
        <v>434</v>
      </c>
      <c r="E287" s="24">
        <v>2561.5698240000002</v>
      </c>
      <c r="F287" s="24">
        <v>2065.3427729999999</v>
      </c>
      <c r="G287" s="24">
        <v>3155.3090820000002</v>
      </c>
      <c r="H287" s="24">
        <v>2457.4284670000002</v>
      </c>
      <c r="I287" s="24">
        <v>2872.9033199999999</v>
      </c>
      <c r="J287" s="24">
        <v>2744.757568</v>
      </c>
      <c r="K287" s="24">
        <v>2662.5830080000001</v>
      </c>
      <c r="L287" s="24">
        <v>2500.3686520000001</v>
      </c>
      <c r="M287" s="24">
        <v>1613.4023440000001</v>
      </c>
      <c r="N287" s="24">
        <v>2103.280029</v>
      </c>
      <c r="O287" s="24">
        <v>1826.0676269999999</v>
      </c>
      <c r="P287" s="24">
        <v>2164.820557</v>
      </c>
      <c r="Q287" s="24">
        <v>2018.994629</v>
      </c>
      <c r="R287" s="24">
        <v>2206.8100589999999</v>
      </c>
      <c r="S287" s="24">
        <v>2162.6000979999999</v>
      </c>
      <c r="T287" s="24">
        <v>795.81719969999995</v>
      </c>
      <c r="U287" s="24">
        <v>840.9453125</v>
      </c>
      <c r="V287" s="24">
        <v>937.95886229999996</v>
      </c>
      <c r="W287" s="24">
        <v>1344.3782960000001</v>
      </c>
      <c r="X287" s="24">
        <v>1021.912964</v>
      </c>
      <c r="Y287" s="24">
        <v>1245.990601</v>
      </c>
      <c r="Z287" s="24">
        <v>1041.4711910000001</v>
      </c>
      <c r="AA287" s="24">
        <v>1345.403687</v>
      </c>
      <c r="AB287" s="24">
        <v>376.7460327</v>
      </c>
      <c r="AC287" s="24">
        <v>-0.30458331399999999</v>
      </c>
      <c r="AD287" s="24">
        <v>3.0902084999999999E-2</v>
      </c>
      <c r="AE287" s="24">
        <v>-1.410050502</v>
      </c>
      <c r="AF287" s="47">
        <v>2.44E-8</v>
      </c>
    </row>
    <row r="288" spans="2:32" ht="16" thickBot="1" x14ac:dyDescent="0.25">
      <c r="B288" s="24" t="s">
        <v>642</v>
      </c>
      <c r="C288" s="24" t="s">
        <v>643</v>
      </c>
      <c r="D288" s="24" t="s">
        <v>644</v>
      </c>
      <c r="E288" s="24">
        <v>20248.636719999999</v>
      </c>
      <c r="F288" s="24">
        <v>25997.246090000001</v>
      </c>
      <c r="G288" s="24">
        <v>16810.359380000002</v>
      </c>
      <c r="H288" s="24">
        <v>14692.204100000001</v>
      </c>
      <c r="I288" s="24">
        <v>16187.72559</v>
      </c>
      <c r="J288" s="24">
        <v>14327.20801</v>
      </c>
      <c r="K288" s="24">
        <v>13795.938480000001</v>
      </c>
      <c r="L288" s="24">
        <v>12257.31445</v>
      </c>
      <c r="M288" s="24">
        <v>14873.52246</v>
      </c>
      <c r="N288" s="24">
        <v>14666.424800000001</v>
      </c>
      <c r="O288" s="24">
        <v>13935.339840000001</v>
      </c>
      <c r="P288" s="24">
        <v>15253.829100000001</v>
      </c>
      <c r="Q288" s="24">
        <v>15423.5</v>
      </c>
      <c r="R288" s="24">
        <v>16850.07617</v>
      </c>
      <c r="S288" s="24">
        <v>13276.81055</v>
      </c>
      <c r="T288" s="24">
        <v>95570.015629999994</v>
      </c>
      <c r="U288" s="24">
        <v>102274.9688</v>
      </c>
      <c r="V288" s="24">
        <v>101619.5781</v>
      </c>
      <c r="W288" s="24">
        <v>92276.140629999994</v>
      </c>
      <c r="X288" s="24">
        <v>95382.867190000004</v>
      </c>
      <c r="Y288" s="24">
        <v>35201.738279999998</v>
      </c>
      <c r="Z288" s="24">
        <v>38169.972659999999</v>
      </c>
      <c r="AA288" s="24">
        <v>37797.945310000003</v>
      </c>
      <c r="AB288" s="24">
        <v>94861.625</v>
      </c>
      <c r="AC288" s="24">
        <v>-0.31730813899999999</v>
      </c>
      <c r="AD288" s="47">
        <v>5.22E-6</v>
      </c>
      <c r="AE288" s="24">
        <v>2.093669818</v>
      </c>
      <c r="AF288" s="47">
        <v>6.5200000000000001E-8</v>
      </c>
    </row>
    <row r="289" spans="2:32" ht="16" thickBot="1" x14ac:dyDescent="0.25">
      <c r="B289" s="24" t="s">
        <v>738</v>
      </c>
      <c r="C289" s="24" t="s">
        <v>739</v>
      </c>
      <c r="D289" s="24" t="s">
        <v>740</v>
      </c>
      <c r="E289" s="24">
        <v>11710.80176</v>
      </c>
      <c r="F289" s="24">
        <v>6288.4560549999997</v>
      </c>
      <c r="G289" s="24">
        <v>6669.9492190000001</v>
      </c>
      <c r="H289" s="24">
        <v>11207.499019999999</v>
      </c>
      <c r="I289" s="24">
        <v>10845.299800000001</v>
      </c>
      <c r="J289" s="24">
        <v>9808.9267579999996</v>
      </c>
      <c r="K289" s="24">
        <v>5997.3173829999996</v>
      </c>
      <c r="L289" s="24">
        <v>5097.513672</v>
      </c>
      <c r="M289" s="24">
        <v>7510.4091799999997</v>
      </c>
      <c r="N289" s="24">
        <v>7417.6054690000001</v>
      </c>
      <c r="O289" s="24">
        <v>8158.2910160000001</v>
      </c>
      <c r="P289" s="24">
        <v>8204.0439449999994</v>
      </c>
      <c r="Q289" s="24">
        <v>8861.9199219999991</v>
      </c>
      <c r="R289" s="24">
        <v>9522.1621090000008</v>
      </c>
      <c r="S289" s="24">
        <v>6262.8398440000001</v>
      </c>
      <c r="T289" s="24">
        <v>4340.1533200000003</v>
      </c>
      <c r="U289" s="24">
        <v>4155.486328</v>
      </c>
      <c r="V289" s="24">
        <v>1522.8048100000001</v>
      </c>
      <c r="W289" s="24">
        <v>4039.4404300000001</v>
      </c>
      <c r="X289" s="24">
        <v>2177.0515140000002</v>
      </c>
      <c r="Y289" s="24">
        <v>4603.6801759999998</v>
      </c>
      <c r="Z289" s="24">
        <v>7974.376953</v>
      </c>
      <c r="AA289" s="24">
        <v>7498.8896480000003</v>
      </c>
      <c r="AB289" s="24">
        <v>473.29766849999999</v>
      </c>
      <c r="AC289" s="24">
        <v>-0.33915086900000002</v>
      </c>
      <c r="AD289" s="47">
        <v>5.2499999999999995E-7</v>
      </c>
      <c r="AE289" s="24">
        <v>-1.204878299</v>
      </c>
      <c r="AF289" s="47">
        <v>1.13E-14</v>
      </c>
    </row>
    <row r="290" spans="2:32" ht="16" thickBot="1" x14ac:dyDescent="0.25">
      <c r="B290" s="24" t="s">
        <v>528</v>
      </c>
      <c r="C290" s="24" t="s">
        <v>529</v>
      </c>
      <c r="D290" s="24" t="s">
        <v>530</v>
      </c>
      <c r="E290" s="24">
        <v>59892.582029999998</v>
      </c>
      <c r="F290" s="24">
        <v>63741.3125</v>
      </c>
      <c r="G290" s="24">
        <v>59478.375</v>
      </c>
      <c r="H290" s="24">
        <v>15222.04688</v>
      </c>
      <c r="I290" s="24">
        <v>14724.82813</v>
      </c>
      <c r="J290" s="24">
        <v>15493.89551</v>
      </c>
      <c r="K290" s="24">
        <v>30391.177729999999</v>
      </c>
      <c r="L290" s="24">
        <v>29150.097659999999</v>
      </c>
      <c r="M290" s="24">
        <v>35096.613279999998</v>
      </c>
      <c r="N290" s="24">
        <v>32875.644529999998</v>
      </c>
      <c r="O290" s="24">
        <v>33023.28125</v>
      </c>
      <c r="P290" s="24">
        <v>25013.4375</v>
      </c>
      <c r="Q290" s="24">
        <v>22009.421880000002</v>
      </c>
      <c r="R290" s="24">
        <v>24376.123049999998</v>
      </c>
      <c r="S290" s="24">
        <v>31865.101559999999</v>
      </c>
      <c r="T290" s="24">
        <v>28129.615229999999</v>
      </c>
      <c r="U290" s="24">
        <v>28206.355469999999</v>
      </c>
      <c r="V290" s="24">
        <v>31449.53125</v>
      </c>
      <c r="W290" s="24">
        <v>32924.699220000002</v>
      </c>
      <c r="X290" s="24">
        <v>32956.230470000002</v>
      </c>
      <c r="Y290" s="24">
        <v>16112.630859999999</v>
      </c>
      <c r="Z290" s="24">
        <v>15970.29297</v>
      </c>
      <c r="AA290" s="24">
        <v>16251.206050000001</v>
      </c>
      <c r="AB290" s="24">
        <v>16238.137699999999</v>
      </c>
      <c r="AC290" s="24">
        <v>-0.378041976</v>
      </c>
      <c r="AD290" s="24">
        <v>0.101471356</v>
      </c>
      <c r="AE290" s="24">
        <v>-0.651584516</v>
      </c>
      <c r="AF290" s="24">
        <v>1.9130194999999999E-2</v>
      </c>
    </row>
    <row r="291" spans="2:32" ht="16" thickBot="1" x14ac:dyDescent="0.25">
      <c r="B291" s="24" t="s">
        <v>666</v>
      </c>
      <c r="C291" s="24" t="s">
        <v>667</v>
      </c>
      <c r="D291" s="24" t="s">
        <v>668</v>
      </c>
      <c r="E291" s="24">
        <v>49508.488279999998</v>
      </c>
      <c r="F291" s="24">
        <v>46776.699220000002</v>
      </c>
      <c r="G291" s="24">
        <v>47156.40625</v>
      </c>
      <c r="H291" s="24">
        <v>67096.695309999996</v>
      </c>
      <c r="I291" s="24">
        <v>68732.765629999994</v>
      </c>
      <c r="J291" s="24">
        <v>70430.789059999996</v>
      </c>
      <c r="K291" s="24">
        <v>32983.257810000003</v>
      </c>
      <c r="L291" s="24">
        <v>33767.207029999998</v>
      </c>
      <c r="M291" s="24">
        <v>44711.828130000002</v>
      </c>
      <c r="N291" s="24">
        <v>44878.597659999999</v>
      </c>
      <c r="O291" s="24">
        <v>44184.734380000002</v>
      </c>
      <c r="P291" s="24">
        <v>55094.800779999998</v>
      </c>
      <c r="Q291" s="24">
        <v>55060.761720000002</v>
      </c>
      <c r="R291" s="24">
        <v>55049.800779999998</v>
      </c>
      <c r="S291" s="24">
        <v>32749.8125</v>
      </c>
      <c r="T291" s="24">
        <v>49535.871090000001</v>
      </c>
      <c r="U291" s="24">
        <v>48651.320310000003</v>
      </c>
      <c r="V291" s="24">
        <v>47971.761720000002</v>
      </c>
      <c r="W291" s="24">
        <v>47305.621090000001</v>
      </c>
      <c r="X291" s="24">
        <v>48947.628909999999</v>
      </c>
      <c r="Y291" s="24">
        <v>59135.03125</v>
      </c>
      <c r="Z291" s="24">
        <v>59672.453130000002</v>
      </c>
      <c r="AA291" s="24">
        <v>60329.753909999999</v>
      </c>
      <c r="AB291" s="24">
        <v>48449.964840000001</v>
      </c>
      <c r="AC291" s="24">
        <v>-0.39657768799999998</v>
      </c>
      <c r="AD291" s="47">
        <v>7.6600000000000005E-5</v>
      </c>
      <c r="AE291" s="24">
        <v>-0.158428969</v>
      </c>
      <c r="AF291" s="24">
        <v>2.8202828999999999E-2</v>
      </c>
    </row>
    <row r="292" spans="2:32" ht="16" thickBot="1" x14ac:dyDescent="0.25">
      <c r="B292" s="24" t="s">
        <v>1029</v>
      </c>
      <c r="C292" s="24" t="s">
        <v>1030</v>
      </c>
      <c r="D292" s="24" t="s">
        <v>1031</v>
      </c>
      <c r="E292" s="24">
        <v>6056.0356449999999</v>
      </c>
      <c r="F292" s="24">
        <v>5996.4306640000004</v>
      </c>
      <c r="G292" s="24">
        <v>6039.5854490000002</v>
      </c>
      <c r="H292" s="24">
        <v>7333.4643550000001</v>
      </c>
      <c r="I292" s="24">
        <v>8352.1640630000002</v>
      </c>
      <c r="J292" s="24">
        <v>8163.3496089999999</v>
      </c>
      <c r="K292" s="24">
        <v>5121.1333009999998</v>
      </c>
      <c r="L292" s="24">
        <v>4516.6557620000003</v>
      </c>
      <c r="M292" s="24">
        <v>6241.7128910000001</v>
      </c>
      <c r="N292" s="24">
        <v>5936.1928710000002</v>
      </c>
      <c r="O292" s="24">
        <v>5808.3041990000002</v>
      </c>
      <c r="P292" s="24">
        <v>4947.0102539999998</v>
      </c>
      <c r="Q292" s="24">
        <v>5355.5747069999998</v>
      </c>
      <c r="R292" s="24">
        <v>5006.7182620000003</v>
      </c>
      <c r="S292" s="24">
        <v>4386.6157229999999</v>
      </c>
      <c r="T292" s="24">
        <v>6097.5029299999997</v>
      </c>
      <c r="U292" s="24">
        <v>5990.1108400000003</v>
      </c>
      <c r="V292" s="24">
        <v>3420.1472170000002</v>
      </c>
      <c r="W292" s="24">
        <v>4743.7529299999997</v>
      </c>
      <c r="X292" s="24">
        <v>4974.7753910000001</v>
      </c>
      <c r="Y292" s="24">
        <v>5968.5502930000002</v>
      </c>
      <c r="Z292" s="24">
        <v>6204.6777339999999</v>
      </c>
      <c r="AA292" s="24">
        <v>5796.935547</v>
      </c>
      <c r="AB292" s="24">
        <v>1170.075439</v>
      </c>
      <c r="AC292" s="24">
        <v>-0.41087729299999998</v>
      </c>
      <c r="AD292" s="24">
        <v>2.0472000000000001E-4</v>
      </c>
      <c r="AE292" s="24">
        <v>-0.50385316899999999</v>
      </c>
      <c r="AF292" s="47">
        <v>1.4100000000000001E-5</v>
      </c>
    </row>
    <row r="293" spans="2:32" ht="16" thickBot="1" x14ac:dyDescent="0.25">
      <c r="B293" s="24" t="s">
        <v>996</v>
      </c>
      <c r="C293" s="24" t="s">
        <v>997</v>
      </c>
      <c r="D293" s="24" t="s">
        <v>998</v>
      </c>
      <c r="E293" s="24">
        <v>6026.1142579999996</v>
      </c>
      <c r="F293" s="24">
        <v>5831.076172</v>
      </c>
      <c r="G293" s="24">
        <v>5796.9321289999998</v>
      </c>
      <c r="H293" s="24">
        <v>18678.679690000001</v>
      </c>
      <c r="I293" s="24">
        <v>19462.011719999999</v>
      </c>
      <c r="J293" s="24">
        <v>17932.04883</v>
      </c>
      <c r="K293" s="24">
        <v>16904.787110000001</v>
      </c>
      <c r="L293" s="24">
        <v>15415.57617</v>
      </c>
      <c r="M293" s="24">
        <v>4770.9086909999996</v>
      </c>
      <c r="N293" s="24">
        <v>6993.4755859999996</v>
      </c>
      <c r="O293" s="24">
        <v>6068.2539059999999</v>
      </c>
      <c r="P293" s="24">
        <v>5483.2055659999996</v>
      </c>
      <c r="Q293" s="24">
        <v>5838.7543949999999</v>
      </c>
      <c r="R293" s="24">
        <v>5113.2680659999996</v>
      </c>
      <c r="S293" s="24">
        <v>15518.95117</v>
      </c>
      <c r="T293" s="24">
        <v>5105.7338870000003</v>
      </c>
      <c r="U293" s="24">
        <v>6362.6191410000001</v>
      </c>
      <c r="V293" s="24">
        <v>4598.8876950000003</v>
      </c>
      <c r="W293" s="24">
        <v>5204.1811520000001</v>
      </c>
      <c r="X293" s="24">
        <v>3860.6323240000002</v>
      </c>
      <c r="Y293" s="24">
        <v>8872.3066409999992</v>
      </c>
      <c r="Z293" s="24">
        <v>8951.859375</v>
      </c>
      <c r="AA293" s="24">
        <v>8836.2763670000004</v>
      </c>
      <c r="AB293" s="24">
        <v>3126.9123540000001</v>
      </c>
      <c r="AC293" s="24">
        <v>-0.429644413</v>
      </c>
      <c r="AD293" s="24">
        <v>2.3619649999999999E-2</v>
      </c>
      <c r="AE293" s="24">
        <v>-1.009836736</v>
      </c>
      <c r="AF293" s="24">
        <v>1.1816559999999999E-3</v>
      </c>
    </row>
    <row r="294" spans="2:32" ht="16" thickBot="1" x14ac:dyDescent="0.25">
      <c r="B294" s="24" t="s">
        <v>843</v>
      </c>
      <c r="C294" s="24" t="s">
        <v>844</v>
      </c>
      <c r="D294" s="24" t="s">
        <v>845</v>
      </c>
      <c r="E294" s="24">
        <v>37730.753909999999</v>
      </c>
      <c r="F294" s="24">
        <v>36832.9375</v>
      </c>
      <c r="G294" s="24">
        <v>35589.398439999997</v>
      </c>
      <c r="H294" s="24">
        <v>43305.726560000003</v>
      </c>
      <c r="I294" s="24">
        <v>41950.761720000002</v>
      </c>
      <c r="J294" s="24">
        <v>43780.75</v>
      </c>
      <c r="K294" s="24">
        <v>31297.998049999998</v>
      </c>
      <c r="L294" s="24">
        <v>32248.32617</v>
      </c>
      <c r="M294" s="24">
        <v>25624.04883</v>
      </c>
      <c r="N294" s="24">
        <v>25342.287110000001</v>
      </c>
      <c r="O294" s="24">
        <v>25825.367190000001</v>
      </c>
      <c r="P294" s="24">
        <v>30657.775389999999</v>
      </c>
      <c r="Q294" s="24">
        <v>32222.902340000001</v>
      </c>
      <c r="R294" s="24">
        <v>28461.42383</v>
      </c>
      <c r="S294" s="24">
        <v>31512.488280000001</v>
      </c>
      <c r="T294" s="24">
        <v>16595.363280000001</v>
      </c>
      <c r="U294" s="24">
        <v>16322.72949</v>
      </c>
      <c r="V294" s="24">
        <v>23237.046880000002</v>
      </c>
      <c r="W294" s="24">
        <v>23791.3125</v>
      </c>
      <c r="X294" s="24">
        <v>23235.837889999999</v>
      </c>
      <c r="Y294" s="24">
        <v>24306.363280000001</v>
      </c>
      <c r="Z294" s="24">
        <v>23470.1875</v>
      </c>
      <c r="AA294" s="24">
        <v>22728.197270000001</v>
      </c>
      <c r="AB294" s="24">
        <v>11741.83203</v>
      </c>
      <c r="AC294" s="24">
        <v>-0.447002491</v>
      </c>
      <c r="AD294" s="47">
        <v>1.9300000000000001E-10</v>
      </c>
      <c r="AE294" s="24">
        <v>-0.95225572800000002</v>
      </c>
      <c r="AF294" s="47">
        <v>4.1199999999999999E-15</v>
      </c>
    </row>
    <row r="295" spans="2:32" ht="16" thickBot="1" x14ac:dyDescent="0.25">
      <c r="B295" s="24" t="s">
        <v>669</v>
      </c>
      <c r="C295" s="24" t="s">
        <v>670</v>
      </c>
      <c r="D295" s="24" t="s">
        <v>671</v>
      </c>
      <c r="E295" s="24">
        <v>55449.710939999997</v>
      </c>
      <c r="F295" s="24">
        <v>59540.316409999999</v>
      </c>
      <c r="G295" s="24">
        <v>57950.648439999997</v>
      </c>
      <c r="H295" s="24">
        <v>33966.5</v>
      </c>
      <c r="I295" s="24">
        <v>38250.589840000001</v>
      </c>
      <c r="J295" s="24">
        <v>36980.683590000001</v>
      </c>
      <c r="K295" s="24">
        <v>33547.625</v>
      </c>
      <c r="L295" s="24">
        <v>33193.726560000003</v>
      </c>
      <c r="M295" s="24">
        <v>38350.027340000001</v>
      </c>
      <c r="N295" s="24">
        <v>37811.066409999999</v>
      </c>
      <c r="O295" s="24">
        <v>37833.902340000001</v>
      </c>
      <c r="P295" s="24">
        <v>31909.220700000002</v>
      </c>
      <c r="Q295" s="24">
        <v>31973.904299999998</v>
      </c>
      <c r="R295" s="24">
        <v>32307.46875</v>
      </c>
      <c r="S295" s="24">
        <v>31895.533200000002</v>
      </c>
      <c r="T295" s="24">
        <v>44153.65625</v>
      </c>
      <c r="U295" s="24">
        <v>45722.214840000001</v>
      </c>
      <c r="V295" s="24">
        <v>44623.160159999999</v>
      </c>
      <c r="W295" s="24">
        <v>41748.660159999999</v>
      </c>
      <c r="X295" s="24">
        <v>44279.742189999997</v>
      </c>
      <c r="Y295" s="24">
        <v>31698.617190000001</v>
      </c>
      <c r="Z295" s="24">
        <v>31658.603520000001</v>
      </c>
      <c r="AA295" s="24">
        <v>32638.335940000001</v>
      </c>
      <c r="AB295" s="24">
        <v>38309.246090000001</v>
      </c>
      <c r="AC295" s="24">
        <v>-0.45458797299999998</v>
      </c>
      <c r="AD295" s="24">
        <v>5.507E-4</v>
      </c>
      <c r="AE295" s="24">
        <v>-0.25422866</v>
      </c>
      <c r="AF295" s="24">
        <v>7.0566270000000002E-3</v>
      </c>
    </row>
    <row r="296" spans="2:32" ht="16" thickBot="1" x14ac:dyDescent="0.25">
      <c r="B296" s="24" t="s">
        <v>561</v>
      </c>
      <c r="C296" s="24" t="s">
        <v>562</v>
      </c>
      <c r="D296" s="24" t="s">
        <v>563</v>
      </c>
      <c r="E296" s="24">
        <v>12018.0625</v>
      </c>
      <c r="F296" s="24">
        <v>11781.670899999999</v>
      </c>
      <c r="G296" s="24">
        <v>11244.271479999999</v>
      </c>
      <c r="H296" s="24">
        <v>26895.90625</v>
      </c>
      <c r="I296" s="24">
        <v>27647.529299999998</v>
      </c>
      <c r="J296" s="24">
        <v>27552.54492</v>
      </c>
      <c r="K296" s="24">
        <v>11010.5957</v>
      </c>
      <c r="L296" s="24">
        <v>10495.349609999999</v>
      </c>
      <c r="M296" s="24">
        <v>17448.10742</v>
      </c>
      <c r="N296" s="24">
        <v>15843.293949999999</v>
      </c>
      <c r="O296" s="24">
        <v>18303.25</v>
      </c>
      <c r="P296" s="24">
        <v>15089.400390000001</v>
      </c>
      <c r="Q296" s="24">
        <v>14682.72754</v>
      </c>
      <c r="R296" s="24">
        <v>14445.528319999999</v>
      </c>
      <c r="S296" s="24">
        <v>9292.1289059999999</v>
      </c>
      <c r="T296" s="24">
        <v>9434.8056639999995</v>
      </c>
      <c r="U296" s="24">
        <v>7997.6376950000003</v>
      </c>
      <c r="V296" s="24">
        <v>5000.7026370000003</v>
      </c>
      <c r="W296" s="24">
        <v>5636.939453</v>
      </c>
      <c r="X296" s="24">
        <v>5258.9291990000002</v>
      </c>
      <c r="Y296" s="24">
        <v>9916.9619139999995</v>
      </c>
      <c r="Z296" s="24">
        <v>9694.0400389999995</v>
      </c>
      <c r="AA296" s="24">
        <v>9999.4179690000001</v>
      </c>
      <c r="AB296" s="24">
        <v>3551.391357</v>
      </c>
      <c r="AC296" s="24">
        <v>-0.47280033999999999</v>
      </c>
      <c r="AD296" s="24">
        <v>1.5691430999999999E-2</v>
      </c>
      <c r="AE296" s="24">
        <v>-1.4019688400000001</v>
      </c>
      <c r="AF296" s="47">
        <v>3.2199999999999997E-5</v>
      </c>
    </row>
    <row r="297" spans="2:32" ht="16" thickBot="1" x14ac:dyDescent="0.25">
      <c r="B297" s="24" t="s">
        <v>1263</v>
      </c>
      <c r="C297" s="24" t="s">
        <v>1264</v>
      </c>
      <c r="D297" s="24" t="s">
        <v>1265</v>
      </c>
      <c r="E297" s="24">
        <v>43059.988279999998</v>
      </c>
      <c r="F297" s="24">
        <v>42144.457029999998</v>
      </c>
      <c r="G297" s="24">
        <v>44993.859380000002</v>
      </c>
      <c r="H297" s="24">
        <v>27932.964840000001</v>
      </c>
      <c r="I297" s="24">
        <v>25597.195309999999</v>
      </c>
      <c r="J297" s="24">
        <v>24751.425780000001</v>
      </c>
      <c r="K297" s="24">
        <v>26257.720700000002</v>
      </c>
      <c r="L297" s="24">
        <v>25382.769530000001</v>
      </c>
      <c r="M297" s="24">
        <v>27489.466799999998</v>
      </c>
      <c r="N297" s="24">
        <v>24868.470700000002</v>
      </c>
      <c r="O297" s="24">
        <v>30893.113280000001</v>
      </c>
      <c r="P297" s="24">
        <v>19628.535159999999</v>
      </c>
      <c r="Q297" s="24">
        <v>20396.40625</v>
      </c>
      <c r="R297" s="24">
        <v>20508.29492</v>
      </c>
      <c r="S297" s="24">
        <v>26606</v>
      </c>
      <c r="T297" s="24">
        <v>35281.769529999998</v>
      </c>
      <c r="U297" s="24">
        <v>33374.597659999999</v>
      </c>
      <c r="V297" s="24">
        <v>29389.9375</v>
      </c>
      <c r="W297" s="24">
        <v>30557.667969999999</v>
      </c>
      <c r="X297" s="24">
        <v>31771.521479999999</v>
      </c>
      <c r="Y297" s="24">
        <v>25011.501950000002</v>
      </c>
      <c r="Z297" s="24">
        <v>21724.791020000001</v>
      </c>
      <c r="AA297" s="24">
        <v>22380.716799999998</v>
      </c>
      <c r="AB297" s="24">
        <v>14564.00684</v>
      </c>
      <c r="AC297" s="24">
        <v>-0.49411108500000001</v>
      </c>
      <c r="AD297" s="47">
        <v>9.8499999999999995E-5</v>
      </c>
      <c r="AE297" s="24">
        <v>-0.35765546500000001</v>
      </c>
      <c r="AF297" s="24">
        <v>1.332986E-3</v>
      </c>
    </row>
    <row r="298" spans="2:32" ht="16" thickBot="1" x14ac:dyDescent="0.25">
      <c r="B298" s="24" t="s">
        <v>525</v>
      </c>
      <c r="C298" s="24" t="s">
        <v>526</v>
      </c>
      <c r="D298" s="24" t="s">
        <v>527</v>
      </c>
      <c r="E298" s="24">
        <v>85061.648440000004</v>
      </c>
      <c r="F298" s="24">
        <v>81919.8125</v>
      </c>
      <c r="G298" s="24">
        <v>78608.242190000004</v>
      </c>
      <c r="H298" s="24">
        <v>55881.023439999997</v>
      </c>
      <c r="I298" s="24">
        <v>54344.722659999999</v>
      </c>
      <c r="J298" s="24">
        <v>54528.5</v>
      </c>
      <c r="K298" s="24">
        <v>52438.960939999997</v>
      </c>
      <c r="L298" s="24">
        <v>50946.265630000002</v>
      </c>
      <c r="M298" s="24">
        <v>46553.789060000003</v>
      </c>
      <c r="N298" s="24">
        <v>44483.316409999999</v>
      </c>
      <c r="O298" s="24">
        <v>45472.773439999997</v>
      </c>
      <c r="P298" s="24">
        <v>45691.570310000003</v>
      </c>
      <c r="Q298" s="24">
        <v>45560.695310000003</v>
      </c>
      <c r="R298" s="24">
        <v>44170.4375</v>
      </c>
      <c r="S298" s="24">
        <v>52184.902340000001</v>
      </c>
      <c r="T298" s="24">
        <v>45423.675779999998</v>
      </c>
      <c r="U298" s="24">
        <v>45117.511720000002</v>
      </c>
      <c r="V298" s="24">
        <v>52689.242189999997</v>
      </c>
      <c r="W298" s="24">
        <v>52296.980470000002</v>
      </c>
      <c r="X298" s="24">
        <v>51747.484380000002</v>
      </c>
      <c r="Y298" s="24">
        <v>47390.1875</v>
      </c>
      <c r="Z298" s="24">
        <v>47973.847659999999</v>
      </c>
      <c r="AA298" s="24">
        <v>46856.691409999999</v>
      </c>
      <c r="AB298" s="24">
        <v>41146.894529999998</v>
      </c>
      <c r="AC298" s="24">
        <v>-0.52586258399999997</v>
      </c>
      <c r="AD298" s="47">
        <v>2.8099999999999999E-5</v>
      </c>
      <c r="AE298" s="24">
        <v>-0.51530539500000005</v>
      </c>
      <c r="AF298" s="47">
        <v>5.3399999999999997E-5</v>
      </c>
    </row>
    <row r="299" spans="2:32" ht="16" thickBot="1" x14ac:dyDescent="0.25">
      <c r="B299" s="24" t="s">
        <v>546</v>
      </c>
      <c r="C299" s="24" t="s">
        <v>547</v>
      </c>
      <c r="D299" s="24" t="s">
        <v>548</v>
      </c>
      <c r="E299" s="24">
        <v>166294.9375</v>
      </c>
      <c r="F299" s="24">
        <v>169194.17189999999</v>
      </c>
      <c r="G299" s="24">
        <v>160047.625</v>
      </c>
      <c r="H299" s="24">
        <v>192573.5938</v>
      </c>
      <c r="I299" s="24">
        <v>190199.20310000001</v>
      </c>
      <c r="J299" s="24">
        <v>195024.3438</v>
      </c>
      <c r="K299" s="24">
        <v>172705.51560000001</v>
      </c>
      <c r="L299" s="24">
        <v>170842.85939999999</v>
      </c>
      <c r="M299" s="24">
        <v>87262.882809999996</v>
      </c>
      <c r="N299" s="24">
        <v>83756.15625</v>
      </c>
      <c r="O299" s="24">
        <v>83873.734379999994</v>
      </c>
      <c r="P299" s="24">
        <v>113096.82030000001</v>
      </c>
      <c r="Q299" s="24">
        <v>114438.5781</v>
      </c>
      <c r="R299" s="24">
        <v>116219.4219</v>
      </c>
      <c r="S299" s="24">
        <v>172203.875</v>
      </c>
      <c r="T299" s="24">
        <v>90934.914059999996</v>
      </c>
      <c r="U299" s="24">
        <v>92358.976559999996</v>
      </c>
      <c r="V299" s="24">
        <v>111319.3906</v>
      </c>
      <c r="W299" s="24">
        <v>108001.5625</v>
      </c>
      <c r="X299" s="24">
        <v>103900</v>
      </c>
      <c r="Y299" s="24">
        <v>160142.98439999999</v>
      </c>
      <c r="Z299" s="24">
        <v>166482.76560000001</v>
      </c>
      <c r="AA299" s="24">
        <v>164875.48439999999</v>
      </c>
      <c r="AB299" s="24">
        <v>72375.90625</v>
      </c>
      <c r="AC299" s="24">
        <v>-0.53079451799999999</v>
      </c>
      <c r="AD299" s="47">
        <v>1.37E-8</v>
      </c>
      <c r="AE299" s="24">
        <v>-0.58892220900000003</v>
      </c>
      <c r="AF299" s="47">
        <v>4.2900000000000002E-10</v>
      </c>
    </row>
    <row r="300" spans="2:32" ht="16" thickBot="1" x14ac:dyDescent="0.25">
      <c r="B300" s="24" t="s">
        <v>1053</v>
      </c>
      <c r="C300" s="24" t="s">
        <v>1054</v>
      </c>
      <c r="D300" s="24" t="s">
        <v>1055</v>
      </c>
      <c r="E300" s="24">
        <v>5621.3066410000001</v>
      </c>
      <c r="F300" s="24">
        <v>5897.9287109999996</v>
      </c>
      <c r="G300" s="24">
        <v>4842.4672849999997</v>
      </c>
      <c r="H300" s="24">
        <v>5404.6967770000001</v>
      </c>
      <c r="I300" s="24">
        <v>5879.2055659999996</v>
      </c>
      <c r="J300" s="24">
        <v>5125.6069340000004</v>
      </c>
      <c r="K300" s="24">
        <v>4044.2714839999999</v>
      </c>
      <c r="L300" s="24">
        <v>4129.1884769999997</v>
      </c>
      <c r="M300" s="24">
        <v>2918.7993160000001</v>
      </c>
      <c r="N300" s="24">
        <v>2179.4223630000001</v>
      </c>
      <c r="O300" s="24">
        <v>2619.0690920000002</v>
      </c>
      <c r="P300" s="24">
        <v>4342.5458980000003</v>
      </c>
      <c r="Q300" s="24">
        <v>4998.251953</v>
      </c>
      <c r="R300" s="24">
        <v>4273.4291990000002</v>
      </c>
      <c r="S300" s="24">
        <v>3970.4812010000001</v>
      </c>
      <c r="T300" s="24">
        <v>2699.748779</v>
      </c>
      <c r="U300" s="24">
        <v>2542.72876</v>
      </c>
      <c r="V300" s="24">
        <v>7323.1523440000001</v>
      </c>
      <c r="W300" s="24">
        <v>7467.3496089999999</v>
      </c>
      <c r="X300" s="24">
        <v>8070.7563479999999</v>
      </c>
      <c r="Y300" s="24">
        <v>4682.9702150000003</v>
      </c>
      <c r="Z300" s="24">
        <v>4991.1323240000002</v>
      </c>
      <c r="AA300" s="24">
        <v>4127.185547</v>
      </c>
      <c r="AB300" s="24">
        <v>2145.0302729999999</v>
      </c>
      <c r="AC300" s="24">
        <v>-0.55428772199999998</v>
      </c>
      <c r="AD300" s="47">
        <v>2.0800000000000001E-8</v>
      </c>
      <c r="AE300" s="24">
        <v>-0.15824766900000001</v>
      </c>
      <c r="AF300" s="24">
        <v>0.13547392899999999</v>
      </c>
    </row>
    <row r="301" spans="2:32" ht="16" thickBot="1" x14ac:dyDescent="0.25">
      <c r="B301" s="24" t="s">
        <v>840</v>
      </c>
      <c r="C301" s="24" t="s">
        <v>841</v>
      </c>
      <c r="D301" s="24" t="s">
        <v>842</v>
      </c>
      <c r="E301" s="24">
        <v>46035.941409999999</v>
      </c>
      <c r="F301" s="24">
        <v>40297.558590000001</v>
      </c>
      <c r="G301" s="24">
        <v>33595.085939999997</v>
      </c>
      <c r="H301" s="24">
        <v>51280.226560000003</v>
      </c>
      <c r="I301" s="24">
        <v>51957.027340000001</v>
      </c>
      <c r="J301" s="24">
        <v>48409.269529999998</v>
      </c>
      <c r="K301" s="24">
        <v>42228.300779999998</v>
      </c>
      <c r="L301" s="24">
        <v>41494.171880000002</v>
      </c>
      <c r="M301" s="24">
        <v>19710.271479999999</v>
      </c>
      <c r="N301" s="24">
        <v>19059.132809999999</v>
      </c>
      <c r="O301" s="24">
        <v>20231.845700000002</v>
      </c>
      <c r="P301" s="24">
        <v>30105.54883</v>
      </c>
      <c r="Q301" s="24">
        <v>29404.144530000001</v>
      </c>
      <c r="R301" s="24">
        <v>29084.148440000001</v>
      </c>
      <c r="S301" s="24">
        <v>42677.859380000002</v>
      </c>
      <c r="T301" s="24">
        <v>21706.769530000001</v>
      </c>
      <c r="U301" s="24">
        <v>19040.462889999999</v>
      </c>
      <c r="V301" s="24">
        <v>20233.429690000001</v>
      </c>
      <c r="W301" s="24">
        <v>19940.51367</v>
      </c>
      <c r="X301" s="24">
        <v>17698.988280000001</v>
      </c>
      <c r="Y301" s="24">
        <v>22737.683590000001</v>
      </c>
      <c r="Z301" s="24">
        <v>21559.152340000001</v>
      </c>
      <c r="AA301" s="24">
        <v>21623.792969999999</v>
      </c>
      <c r="AB301" s="24">
        <v>13616.277340000001</v>
      </c>
      <c r="AC301" s="24">
        <v>-0.57216202299999996</v>
      </c>
      <c r="AD301" s="47">
        <v>4.6600000000000002E-7</v>
      </c>
      <c r="AE301" s="24">
        <v>-1.1931640299999999</v>
      </c>
      <c r="AF301" s="47">
        <v>4.3499999999999999E-8</v>
      </c>
    </row>
    <row r="302" spans="2:32" ht="16" thickBot="1" x14ac:dyDescent="0.25">
      <c r="B302" s="24" t="s">
        <v>1272</v>
      </c>
      <c r="C302" s="24" t="s">
        <v>1273</v>
      </c>
      <c r="D302" s="24" t="s">
        <v>1274</v>
      </c>
      <c r="E302" s="24">
        <v>3174.7197270000001</v>
      </c>
      <c r="F302" s="24">
        <v>2896.626953</v>
      </c>
      <c r="G302" s="24">
        <v>3961.969482</v>
      </c>
      <c r="H302" s="24">
        <v>5886.6088870000003</v>
      </c>
      <c r="I302" s="24">
        <v>6039.4326170000004</v>
      </c>
      <c r="J302" s="24">
        <v>6069.8598629999997</v>
      </c>
      <c r="K302" s="24">
        <v>3583.2158199999999</v>
      </c>
      <c r="L302" s="24">
        <v>4001.158203</v>
      </c>
      <c r="M302" s="24">
        <v>2233.6201169999999</v>
      </c>
      <c r="N302" s="24">
        <v>2587.1635740000002</v>
      </c>
      <c r="O302" s="24">
        <v>2416.5639649999998</v>
      </c>
      <c r="P302" s="24">
        <v>3141.314453</v>
      </c>
      <c r="Q302" s="24">
        <v>3155.0722660000001</v>
      </c>
      <c r="R302" s="24">
        <v>2911.1335450000001</v>
      </c>
      <c r="S302" s="24">
        <v>4063.5878910000001</v>
      </c>
      <c r="T302" s="24">
        <v>1404.041138</v>
      </c>
      <c r="U302" s="24">
        <v>1446.227173</v>
      </c>
      <c r="V302" s="24">
        <v>1577.393311</v>
      </c>
      <c r="W302" s="24">
        <v>1921.497314</v>
      </c>
      <c r="X302" s="24">
        <v>1721.19751</v>
      </c>
      <c r="Y302" s="24">
        <v>2065.2915039999998</v>
      </c>
      <c r="Z302" s="24">
        <v>2050.2937010000001</v>
      </c>
      <c r="AA302" s="24">
        <v>2145.9909670000002</v>
      </c>
      <c r="AB302" s="24">
        <v>890.89154050000002</v>
      </c>
      <c r="AC302" s="24">
        <v>-0.58169197699999997</v>
      </c>
      <c r="AD302" s="24">
        <v>9.4953980000000004E-3</v>
      </c>
      <c r="AE302" s="24">
        <v>-1.4656578819999999</v>
      </c>
      <c r="AF302" s="47">
        <v>8.14E-5</v>
      </c>
    </row>
    <row r="303" spans="2:32" ht="16" thickBot="1" x14ac:dyDescent="0.25">
      <c r="B303" s="24" t="s">
        <v>837</v>
      </c>
      <c r="C303" s="24" t="s">
        <v>838</v>
      </c>
      <c r="D303" s="24" t="s">
        <v>839</v>
      </c>
      <c r="E303" s="24">
        <v>8213.0205079999996</v>
      </c>
      <c r="F303" s="24">
        <v>5874.7221680000002</v>
      </c>
      <c r="G303" s="24">
        <v>6109.2626950000003</v>
      </c>
      <c r="H303" s="24">
        <v>8789.5371090000008</v>
      </c>
      <c r="I303" s="24">
        <v>7821.2749020000001</v>
      </c>
      <c r="J303" s="24">
        <v>8269.578125</v>
      </c>
      <c r="K303" s="24">
        <v>4074.6381839999999</v>
      </c>
      <c r="L303" s="24">
        <v>4950.8051759999998</v>
      </c>
      <c r="M303" s="24">
        <v>5170.8579099999997</v>
      </c>
      <c r="N303" s="24">
        <v>6982.2001950000003</v>
      </c>
      <c r="O303" s="24">
        <v>4820.5556640000004</v>
      </c>
      <c r="P303" s="24">
        <v>5445.1210940000001</v>
      </c>
      <c r="Q303" s="24">
        <v>5407.0302730000003</v>
      </c>
      <c r="R303" s="24">
        <v>5578.2387699999999</v>
      </c>
      <c r="S303" s="24">
        <v>2690.5139159999999</v>
      </c>
      <c r="T303" s="24">
        <v>4440.7822269999997</v>
      </c>
      <c r="U303" s="24">
        <v>4236.123047</v>
      </c>
      <c r="V303" s="24">
        <v>4337.2646480000003</v>
      </c>
      <c r="W303" s="24">
        <v>3435.570068</v>
      </c>
      <c r="X303" s="24">
        <v>3751.2543949999999</v>
      </c>
      <c r="Y303" s="24">
        <v>2922.303711</v>
      </c>
      <c r="Z303" s="24">
        <v>2345.976318</v>
      </c>
      <c r="AA303" s="24">
        <v>3507.13501</v>
      </c>
      <c r="AB303" s="24">
        <v>2335.5522460000002</v>
      </c>
      <c r="AC303" s="24">
        <v>-0.58360084400000001</v>
      </c>
      <c r="AD303" s="47">
        <v>1.7800000000000001E-8</v>
      </c>
      <c r="AE303" s="24">
        <v>-1.110652765</v>
      </c>
      <c r="AF303" s="47">
        <v>2.8999999999999998E-10</v>
      </c>
    </row>
    <row r="304" spans="2:32" ht="16" thickBot="1" x14ac:dyDescent="0.25">
      <c r="B304" s="24" t="s">
        <v>501</v>
      </c>
      <c r="C304" s="24" t="s">
        <v>502</v>
      </c>
      <c r="D304" s="24" t="s">
        <v>503</v>
      </c>
      <c r="E304" s="24">
        <v>27466.677729999999</v>
      </c>
      <c r="F304" s="24">
        <v>27280.341799999998</v>
      </c>
      <c r="G304" s="24">
        <v>27942.552729999999</v>
      </c>
      <c r="H304" s="24">
        <v>20098.658200000002</v>
      </c>
      <c r="I304" s="24">
        <v>19789.839840000001</v>
      </c>
      <c r="J304" s="24">
        <v>19001.648440000001</v>
      </c>
      <c r="K304" s="24">
        <v>16475.835940000001</v>
      </c>
      <c r="L304" s="24">
        <v>17229.058590000001</v>
      </c>
      <c r="M304" s="24">
        <v>14776.19434</v>
      </c>
      <c r="N304" s="24">
        <v>14579.097659999999</v>
      </c>
      <c r="O304" s="24">
        <v>15645.441409999999</v>
      </c>
      <c r="P304" s="24">
        <v>14061.878909999999</v>
      </c>
      <c r="Q304" s="24">
        <v>13721.235350000001</v>
      </c>
      <c r="R304" s="24">
        <v>12826.99805</v>
      </c>
      <c r="S304" s="24">
        <v>14688.57422</v>
      </c>
      <c r="T304" s="24">
        <v>19251.582030000001</v>
      </c>
      <c r="U304" s="24">
        <v>18084.119139999999</v>
      </c>
      <c r="V304" s="24">
        <v>23134.964840000001</v>
      </c>
      <c r="W304" s="24">
        <v>22074.212889999999</v>
      </c>
      <c r="X304" s="24">
        <v>21274.48633</v>
      </c>
      <c r="Y304" s="24">
        <v>15596.148440000001</v>
      </c>
      <c r="Z304" s="24">
        <v>16372.525390000001</v>
      </c>
      <c r="AA304" s="24">
        <v>16357.688480000001</v>
      </c>
      <c r="AB304" s="24">
        <v>13925.952149999999</v>
      </c>
      <c r="AC304" s="24">
        <v>-0.66429763500000005</v>
      </c>
      <c r="AD304" s="47">
        <v>5.0500000000000004E-7</v>
      </c>
      <c r="AE304" s="24">
        <v>-0.35477105599999997</v>
      </c>
      <c r="AF304" s="47">
        <v>4.4700000000000002E-5</v>
      </c>
    </row>
    <row r="305" spans="2:32" ht="16" thickBot="1" x14ac:dyDescent="0.25">
      <c r="B305" s="24" t="s">
        <v>714</v>
      </c>
      <c r="C305" s="24" t="s">
        <v>715</v>
      </c>
      <c r="D305" s="24" t="s">
        <v>716</v>
      </c>
      <c r="E305" s="24">
        <v>6453.4150390000004</v>
      </c>
      <c r="F305" s="24">
        <v>6596.4169920000004</v>
      </c>
      <c r="G305" s="24">
        <v>5669.3935549999997</v>
      </c>
      <c r="H305" s="24">
        <v>10080.427729999999</v>
      </c>
      <c r="I305" s="24">
        <v>10517.52441</v>
      </c>
      <c r="J305" s="24">
        <v>10291.987300000001</v>
      </c>
      <c r="K305" s="24">
        <v>8198.4541019999997</v>
      </c>
      <c r="L305" s="24">
        <v>6867.6494140000004</v>
      </c>
      <c r="M305" s="24">
        <v>4083.0217290000001</v>
      </c>
      <c r="N305" s="24">
        <v>3867.4311520000001</v>
      </c>
      <c r="O305" s="24">
        <v>3617.0241700000001</v>
      </c>
      <c r="P305" s="24">
        <v>4263.2192379999997</v>
      </c>
      <c r="Q305" s="24">
        <v>4005.9428710000002</v>
      </c>
      <c r="R305" s="24">
        <v>4192.7841799999997</v>
      </c>
      <c r="S305" s="24">
        <v>6978.5131840000004</v>
      </c>
      <c r="T305" s="24">
        <v>4031.783203</v>
      </c>
      <c r="U305" s="24">
        <v>4101.4106449999999</v>
      </c>
      <c r="V305" s="24">
        <v>4399.888672</v>
      </c>
      <c r="W305" s="24">
        <v>4131.6284180000002</v>
      </c>
      <c r="X305" s="24">
        <v>4045.2192380000001</v>
      </c>
      <c r="Y305" s="24">
        <v>4761.7006840000004</v>
      </c>
      <c r="Z305" s="24">
        <v>5051.4711909999996</v>
      </c>
      <c r="AA305" s="24">
        <v>4425.7597660000001</v>
      </c>
      <c r="AB305" s="24">
        <v>1882.703125</v>
      </c>
      <c r="AC305" s="24">
        <v>-0.69161506699999997</v>
      </c>
      <c r="AD305" s="24">
        <v>3.7252639999999998E-3</v>
      </c>
      <c r="AE305" s="24">
        <v>-1.0146265459999999</v>
      </c>
      <c r="AF305" s="24">
        <v>4.4477299999999998E-4</v>
      </c>
    </row>
    <row r="306" spans="2:32" ht="16" thickBot="1" x14ac:dyDescent="0.25">
      <c r="B306" s="24" t="s">
        <v>1107</v>
      </c>
      <c r="C306" s="24" t="s">
        <v>1108</v>
      </c>
      <c r="D306" s="24" t="s">
        <v>1109</v>
      </c>
      <c r="E306" s="24">
        <v>25509.335940000001</v>
      </c>
      <c r="F306" s="24">
        <v>23078.582030000001</v>
      </c>
      <c r="G306" s="24">
        <v>23810.20117</v>
      </c>
      <c r="H306" s="24">
        <v>22104.376950000002</v>
      </c>
      <c r="I306" s="24">
        <v>21489.539059999999</v>
      </c>
      <c r="J306" s="24">
        <v>22140.73242</v>
      </c>
      <c r="K306" s="24">
        <v>14863.534180000001</v>
      </c>
      <c r="L306" s="24">
        <v>13813.719730000001</v>
      </c>
      <c r="M306" s="24">
        <v>10838.500980000001</v>
      </c>
      <c r="N306" s="24">
        <v>9875.7744139999995</v>
      </c>
      <c r="O306" s="24">
        <v>8932.7597659999992</v>
      </c>
      <c r="P306" s="24">
        <v>16441.542969999999</v>
      </c>
      <c r="Q306" s="24">
        <v>18258.582030000001</v>
      </c>
      <c r="R306" s="24">
        <v>16186.021479999999</v>
      </c>
      <c r="S306" s="24">
        <v>16195.64063</v>
      </c>
      <c r="T306" s="24">
        <v>7705.0166019999997</v>
      </c>
      <c r="U306" s="24">
        <v>6021.9741210000002</v>
      </c>
      <c r="V306" s="24">
        <v>8220.3554690000001</v>
      </c>
      <c r="W306" s="24">
        <v>8399.6679690000001</v>
      </c>
      <c r="X306" s="24">
        <v>6751.4609380000002</v>
      </c>
      <c r="Y306" s="24">
        <v>7930.0986329999996</v>
      </c>
      <c r="Z306" s="24">
        <v>8371.1669920000004</v>
      </c>
      <c r="AA306" s="24">
        <v>8620.0927730000003</v>
      </c>
      <c r="AB306" s="24">
        <v>2377.9934079999998</v>
      </c>
      <c r="AC306" s="24">
        <v>-0.72441087000000004</v>
      </c>
      <c r="AD306" s="47">
        <v>6.4699999999999997E-12</v>
      </c>
      <c r="AE306" s="24">
        <v>-1.6859342719999999</v>
      </c>
      <c r="AF306" s="47">
        <v>1.35E-20</v>
      </c>
    </row>
    <row r="307" spans="2:32" ht="16" thickBot="1" x14ac:dyDescent="0.25">
      <c r="B307" s="24" t="s">
        <v>510</v>
      </c>
      <c r="C307" s="24" t="s">
        <v>511</v>
      </c>
      <c r="D307" s="24" t="s">
        <v>512</v>
      </c>
      <c r="E307" s="24">
        <v>12848.73828</v>
      </c>
      <c r="F307" s="24">
        <v>9945.6074219999991</v>
      </c>
      <c r="G307" s="24">
        <v>12680.15137</v>
      </c>
      <c r="H307" s="24">
        <v>8701.3291019999997</v>
      </c>
      <c r="I307" s="24">
        <v>9711.0097659999992</v>
      </c>
      <c r="J307" s="24">
        <v>9385.4443360000005</v>
      </c>
      <c r="K307" s="24">
        <v>10050.059569999999</v>
      </c>
      <c r="L307" s="24">
        <v>9960.0488280000009</v>
      </c>
      <c r="M307" s="24">
        <v>2921.9411620000001</v>
      </c>
      <c r="N307" s="24">
        <v>3828.0515140000002</v>
      </c>
      <c r="O307" s="24">
        <v>3618.1589359999998</v>
      </c>
      <c r="P307" s="24">
        <v>5411.236328</v>
      </c>
      <c r="Q307" s="24">
        <v>5854.9472660000001</v>
      </c>
      <c r="R307" s="24">
        <v>5387.90625</v>
      </c>
      <c r="S307" s="24">
        <v>9498.9238280000009</v>
      </c>
      <c r="T307" s="24">
        <v>3580.0893550000001</v>
      </c>
      <c r="U307" s="24">
        <v>4381.9121089999999</v>
      </c>
      <c r="V307" s="24">
        <v>758.0391846</v>
      </c>
      <c r="W307" s="24">
        <v>223.20268250000001</v>
      </c>
      <c r="X307" s="24">
        <v>4113.5947269999997</v>
      </c>
      <c r="Y307" s="24">
        <v>4935.0927730000003</v>
      </c>
      <c r="Z307" s="24">
        <v>4589.6479490000002</v>
      </c>
      <c r="AA307" s="24">
        <v>4363.1396480000003</v>
      </c>
      <c r="AB307" s="24">
        <v>5498.7597660000001</v>
      </c>
      <c r="AC307" s="24">
        <v>-0.74748691</v>
      </c>
      <c r="AD307" s="24">
        <v>1.003091E-3</v>
      </c>
      <c r="AE307" s="24">
        <v>-1.5486076129999999</v>
      </c>
      <c r="AF307" s="47">
        <v>4.0099999999999999E-5</v>
      </c>
    </row>
    <row r="308" spans="2:32" ht="16" thickBot="1" x14ac:dyDescent="0.25">
      <c r="B308" s="24" t="s">
        <v>639</v>
      </c>
      <c r="C308" s="24" t="s">
        <v>640</v>
      </c>
      <c r="D308" s="24" t="s">
        <v>641</v>
      </c>
      <c r="E308" s="24">
        <v>117707.72659999999</v>
      </c>
      <c r="F308" s="24">
        <v>117688.53909999999</v>
      </c>
      <c r="G308" s="24">
        <v>113725.7813</v>
      </c>
      <c r="H308" s="24">
        <v>59407.433590000001</v>
      </c>
      <c r="I308" s="24">
        <v>56376.546880000002</v>
      </c>
      <c r="J308" s="24">
        <v>59292.882810000003</v>
      </c>
      <c r="K308" s="24">
        <v>47391.222659999999</v>
      </c>
      <c r="L308" s="24">
        <v>45830.335939999997</v>
      </c>
      <c r="M308" s="24">
        <v>51139.8125</v>
      </c>
      <c r="N308" s="24">
        <v>50332.792970000002</v>
      </c>
      <c r="O308" s="24">
        <v>51690.328130000002</v>
      </c>
      <c r="P308" s="24">
        <v>56410.300779999998</v>
      </c>
      <c r="Q308" s="24">
        <v>54785.460939999997</v>
      </c>
      <c r="R308" s="24">
        <v>57176.132810000003</v>
      </c>
      <c r="S308" s="24">
        <v>45787.707029999998</v>
      </c>
      <c r="T308" s="24">
        <v>79008.882809999996</v>
      </c>
      <c r="U308" s="24">
        <v>77726.414059999996</v>
      </c>
      <c r="V308" s="24">
        <v>81775.984379999994</v>
      </c>
      <c r="W308" s="24">
        <v>78624.445309999996</v>
      </c>
      <c r="X308" s="24">
        <v>78140.3125</v>
      </c>
      <c r="Y308" s="24">
        <v>58516.992189999997</v>
      </c>
      <c r="Z308" s="24">
        <v>55742.921880000002</v>
      </c>
      <c r="AA308" s="24">
        <v>56916.085939999997</v>
      </c>
      <c r="AB308" s="24">
        <v>121516.2969</v>
      </c>
      <c r="AC308" s="24">
        <v>-0.77173754100000003</v>
      </c>
      <c r="AD308" s="47">
        <v>6.5199999999999999E-5</v>
      </c>
      <c r="AE308" s="24">
        <v>-0.192734613</v>
      </c>
      <c r="AF308" s="24">
        <v>0.11813248</v>
      </c>
    </row>
    <row r="309" spans="2:32" ht="16" thickBot="1" x14ac:dyDescent="0.25">
      <c r="B309" s="24" t="s">
        <v>660</v>
      </c>
      <c r="C309" s="24" t="s">
        <v>661</v>
      </c>
      <c r="D309" s="24" t="s">
        <v>662</v>
      </c>
      <c r="E309" s="24">
        <v>315159.34379999997</v>
      </c>
      <c r="F309" s="24">
        <v>339367.84379999997</v>
      </c>
      <c r="G309" s="24">
        <v>358102.78129999997</v>
      </c>
      <c r="H309" s="24">
        <v>225176.2188</v>
      </c>
      <c r="I309" s="24">
        <v>235031.2813</v>
      </c>
      <c r="J309" s="24">
        <v>233294.73439999999</v>
      </c>
      <c r="K309" s="24">
        <v>195139.4688</v>
      </c>
      <c r="L309" s="24">
        <v>198758.5625</v>
      </c>
      <c r="M309" s="24">
        <v>172084</v>
      </c>
      <c r="N309" s="24">
        <v>170228.4688</v>
      </c>
      <c r="O309" s="24">
        <v>169231.7188</v>
      </c>
      <c r="P309" s="24">
        <v>146868.39060000001</v>
      </c>
      <c r="Q309" s="24">
        <v>124506.74219999999</v>
      </c>
      <c r="R309" s="24">
        <v>122628.60159999999</v>
      </c>
      <c r="S309" s="24">
        <v>182522.4375</v>
      </c>
      <c r="T309" s="24">
        <v>223972.2813</v>
      </c>
      <c r="U309" s="24">
        <v>228709.07810000001</v>
      </c>
      <c r="V309" s="24">
        <v>217998.32810000001</v>
      </c>
      <c r="W309" s="24">
        <v>194500.7813</v>
      </c>
      <c r="X309" s="24">
        <v>200210.0625</v>
      </c>
      <c r="Y309" s="24">
        <v>153833.82810000001</v>
      </c>
      <c r="Z309" s="24">
        <v>156240</v>
      </c>
      <c r="AA309" s="24">
        <v>153706.73439999999</v>
      </c>
      <c r="AB309" s="24">
        <v>143535.3438</v>
      </c>
      <c r="AC309" s="24">
        <v>-0.78817729000000003</v>
      </c>
      <c r="AD309" s="47">
        <v>1.9800000000000001E-6</v>
      </c>
      <c r="AE309" s="24">
        <v>-0.61350774900000005</v>
      </c>
      <c r="AF309" s="47">
        <v>1.1600000000000001E-5</v>
      </c>
    </row>
    <row r="310" spans="2:32" ht="16" thickBot="1" x14ac:dyDescent="0.25">
      <c r="B310" s="24" t="s">
        <v>1008</v>
      </c>
      <c r="C310" s="24" t="s">
        <v>1009</v>
      </c>
      <c r="D310" s="24" t="s">
        <v>1010</v>
      </c>
      <c r="E310" s="24">
        <v>60488.554689999997</v>
      </c>
      <c r="F310" s="24">
        <v>57375.671880000002</v>
      </c>
      <c r="G310" s="24">
        <v>59096.6875</v>
      </c>
      <c r="H310" s="24">
        <v>52729.003909999999</v>
      </c>
      <c r="I310" s="24">
        <v>51365.066409999999</v>
      </c>
      <c r="J310" s="24">
        <v>49704.082029999998</v>
      </c>
      <c r="K310" s="24">
        <v>32297.681639999999</v>
      </c>
      <c r="L310" s="24">
        <v>35383.035159999999</v>
      </c>
      <c r="M310" s="24">
        <v>25768.597659999999</v>
      </c>
      <c r="N310" s="24">
        <v>25504.382809999999</v>
      </c>
      <c r="O310" s="24">
        <v>28207.990229999999</v>
      </c>
      <c r="P310" s="24">
        <v>34170.140630000002</v>
      </c>
      <c r="Q310" s="24">
        <v>35813.988279999998</v>
      </c>
      <c r="R310" s="24">
        <v>37368.8125</v>
      </c>
      <c r="S310" s="24">
        <v>30502.152340000001</v>
      </c>
      <c r="T310" s="24">
        <v>20551.146479999999</v>
      </c>
      <c r="U310" s="24">
        <v>20847.88867</v>
      </c>
      <c r="V310" s="24">
        <v>38338.441409999999</v>
      </c>
      <c r="W310" s="24">
        <v>41478.773439999997</v>
      </c>
      <c r="X310" s="24">
        <v>38969.277340000001</v>
      </c>
      <c r="Y310" s="24">
        <v>32618.095700000002</v>
      </c>
      <c r="Z310" s="24">
        <v>31184.902340000001</v>
      </c>
      <c r="AA310" s="24">
        <v>31890.244139999999</v>
      </c>
      <c r="AB310" s="24">
        <v>15321.4668</v>
      </c>
      <c r="AC310" s="24">
        <v>-0.79969635500000003</v>
      </c>
      <c r="AD310" s="47">
        <v>2.5700000000000002E-12</v>
      </c>
      <c r="AE310" s="24">
        <v>-0.87138479499999999</v>
      </c>
      <c r="AF310" s="47">
        <v>6.7399999999999995E-11</v>
      </c>
    </row>
    <row r="311" spans="2:32" ht="16" thickBot="1" x14ac:dyDescent="0.25">
      <c r="B311" s="24" t="s">
        <v>834</v>
      </c>
      <c r="C311" s="24" t="s">
        <v>835</v>
      </c>
      <c r="D311" s="24" t="s">
        <v>836</v>
      </c>
      <c r="E311" s="24">
        <v>250619.875</v>
      </c>
      <c r="F311" s="24">
        <v>228347.5313</v>
      </c>
      <c r="G311" s="24">
        <v>223884.95310000001</v>
      </c>
      <c r="H311" s="24">
        <v>178009.1875</v>
      </c>
      <c r="I311" s="24">
        <v>187911.85939999999</v>
      </c>
      <c r="J311" s="24">
        <v>177704.39060000001</v>
      </c>
      <c r="K311" s="24">
        <v>155808.92189999999</v>
      </c>
      <c r="L311" s="24">
        <v>154708.7188</v>
      </c>
      <c r="M311" s="24">
        <v>102461.6094</v>
      </c>
      <c r="N311" s="24">
        <v>100807.36719999999</v>
      </c>
      <c r="O311" s="24">
        <v>97053.171879999994</v>
      </c>
      <c r="P311" s="24">
        <v>103795.5469</v>
      </c>
      <c r="Q311" s="24">
        <v>102485.2656</v>
      </c>
      <c r="R311" s="24">
        <v>99089.554690000004</v>
      </c>
      <c r="S311" s="24">
        <v>153793.3438</v>
      </c>
      <c r="T311" s="24">
        <v>143688.8438</v>
      </c>
      <c r="U311" s="24">
        <v>139124.8125</v>
      </c>
      <c r="V311" s="24">
        <v>143889.45310000001</v>
      </c>
      <c r="W311" s="24">
        <v>140942.85939999999</v>
      </c>
      <c r="X311" s="24">
        <v>142916.6563</v>
      </c>
      <c r="Y311" s="24">
        <v>94168.320309999996</v>
      </c>
      <c r="Z311" s="24">
        <v>100070.0313</v>
      </c>
      <c r="AA311" s="24">
        <v>94548.625</v>
      </c>
      <c r="AB311" s="24">
        <v>154291.60939999999</v>
      </c>
      <c r="AC311" s="24">
        <v>-0.80520411000000003</v>
      </c>
      <c r="AD311" s="47">
        <v>5.4899999999999995E-7</v>
      </c>
      <c r="AE311" s="24">
        <v>-0.69662503099999995</v>
      </c>
      <c r="AF311" s="47">
        <v>3.3100000000000001E-6</v>
      </c>
    </row>
    <row r="312" spans="2:32" ht="16" thickBot="1" x14ac:dyDescent="0.25">
      <c r="B312" s="24" t="s">
        <v>942</v>
      </c>
      <c r="C312" s="24" t="s">
        <v>943</v>
      </c>
      <c r="D312" s="24" t="s">
        <v>944</v>
      </c>
      <c r="E312" s="24">
        <v>13106.54199</v>
      </c>
      <c r="F312" s="24">
        <v>12111.45508</v>
      </c>
      <c r="G312" s="24">
        <v>16839.527340000001</v>
      </c>
      <c r="H312" s="24">
        <v>9537.6201170000004</v>
      </c>
      <c r="I312" s="24">
        <v>9926.3789059999999</v>
      </c>
      <c r="J312" s="24">
        <v>9844.3867190000001</v>
      </c>
      <c r="K312" s="24">
        <v>8836.8994139999995</v>
      </c>
      <c r="L312" s="24">
        <v>9627.8691409999992</v>
      </c>
      <c r="M312" s="24">
        <v>3838.6691890000002</v>
      </c>
      <c r="N312" s="24">
        <v>4063.274414</v>
      </c>
      <c r="O312" s="24">
        <v>4181.6240230000003</v>
      </c>
      <c r="P312" s="24">
        <v>6224.6782229999999</v>
      </c>
      <c r="Q312" s="24">
        <v>6181.6601559999999</v>
      </c>
      <c r="R312" s="24">
        <v>6576.8691410000001</v>
      </c>
      <c r="S312" s="24">
        <v>9311.5371090000008</v>
      </c>
      <c r="T312" s="24">
        <v>4026.5454100000002</v>
      </c>
      <c r="U312" s="24">
        <v>5053.5693359999996</v>
      </c>
      <c r="V312" s="24">
        <v>6921.1318359999996</v>
      </c>
      <c r="W312" s="24">
        <v>6564.46875</v>
      </c>
      <c r="X312" s="24">
        <v>6205.2705079999996</v>
      </c>
      <c r="Y312" s="24">
        <v>4235.7060549999997</v>
      </c>
      <c r="Z312" s="24">
        <v>3677.0554200000001</v>
      </c>
      <c r="AA312" s="24">
        <v>4354.4145509999998</v>
      </c>
      <c r="AB312" s="24">
        <v>2240.6140140000002</v>
      </c>
      <c r="AC312" s="24">
        <v>-0.86332480899999997</v>
      </c>
      <c r="AD312" s="47">
        <v>4.5699999999999998E-7</v>
      </c>
      <c r="AE312" s="24">
        <v>-1.306537887</v>
      </c>
      <c r="AF312" s="47">
        <v>1.36E-7</v>
      </c>
    </row>
    <row r="313" spans="2:32" ht="16" thickBot="1" x14ac:dyDescent="0.25">
      <c r="B313" s="24" t="s">
        <v>879</v>
      </c>
      <c r="C313" s="24" t="s">
        <v>880</v>
      </c>
      <c r="D313" s="24" t="s">
        <v>881</v>
      </c>
      <c r="E313" s="24">
        <v>29504.9375</v>
      </c>
      <c r="F313" s="24">
        <v>26041.51367</v>
      </c>
      <c r="G313" s="24">
        <v>28175.134770000001</v>
      </c>
      <c r="H313" s="24">
        <v>65999.492190000004</v>
      </c>
      <c r="I313" s="24">
        <v>66112.179690000004</v>
      </c>
      <c r="J313" s="24">
        <v>69127.75</v>
      </c>
      <c r="K313" s="24">
        <v>16384.349610000001</v>
      </c>
      <c r="L313" s="24">
        <v>17341.203130000002</v>
      </c>
      <c r="M313" s="24">
        <v>27643.246090000001</v>
      </c>
      <c r="N313" s="24">
        <v>27693.773440000001</v>
      </c>
      <c r="O313" s="24">
        <v>28679.316409999999</v>
      </c>
      <c r="P313" s="24">
        <v>35213.492189999997</v>
      </c>
      <c r="Q313" s="24">
        <v>31009.167969999999</v>
      </c>
      <c r="R313" s="24">
        <v>30669.591799999998</v>
      </c>
      <c r="S313" s="24">
        <v>14776.740229999999</v>
      </c>
      <c r="T313" s="24">
        <v>22829.417969999999</v>
      </c>
      <c r="U313" s="24">
        <v>20926.484380000002</v>
      </c>
      <c r="V313" s="24">
        <v>18114.3125</v>
      </c>
      <c r="W313" s="24">
        <v>18731.359380000002</v>
      </c>
      <c r="X313" s="24">
        <v>18958.726559999999</v>
      </c>
      <c r="Y313" s="24">
        <v>94400.664059999996</v>
      </c>
      <c r="Z313" s="24">
        <v>94072.859379999994</v>
      </c>
      <c r="AA313" s="24">
        <v>93144.921879999994</v>
      </c>
      <c r="AB313" s="24">
        <v>13364.670899999999</v>
      </c>
      <c r="AC313" s="24">
        <v>-0.89779317800000003</v>
      </c>
      <c r="AD313" s="24">
        <v>1.3013400000000001E-4</v>
      </c>
      <c r="AE313" s="24">
        <v>-0.115542956</v>
      </c>
      <c r="AF313" s="24">
        <v>0.291494009</v>
      </c>
    </row>
    <row r="314" spans="2:32" ht="16" thickBot="1" x14ac:dyDescent="0.25">
      <c r="B314" s="24" t="s">
        <v>774</v>
      </c>
      <c r="C314" s="24" t="s">
        <v>775</v>
      </c>
      <c r="D314" s="24" t="s">
        <v>776</v>
      </c>
      <c r="E314" s="24">
        <v>55770.511720000002</v>
      </c>
      <c r="F314" s="24">
        <v>56160.761720000002</v>
      </c>
      <c r="G314" s="24">
        <v>57154.464840000001</v>
      </c>
      <c r="H314" s="24">
        <v>26757.59375</v>
      </c>
      <c r="I314" s="24">
        <v>23913.476559999999</v>
      </c>
      <c r="J314" s="24">
        <v>28397.083979999999</v>
      </c>
      <c r="K314" s="24">
        <v>23057.537110000001</v>
      </c>
      <c r="L314" s="24">
        <v>23447.447270000001</v>
      </c>
      <c r="M314" s="24">
        <v>20708.667969999999</v>
      </c>
      <c r="N314" s="24">
        <v>20583.146479999999</v>
      </c>
      <c r="O314" s="24">
        <v>20572.322270000001</v>
      </c>
      <c r="P314" s="24">
        <v>22185.378909999999</v>
      </c>
      <c r="Q314" s="24">
        <v>20799.722659999999</v>
      </c>
      <c r="R314" s="24">
        <v>19096.009770000001</v>
      </c>
      <c r="S314" s="24">
        <v>20511.193360000001</v>
      </c>
      <c r="T314" s="24">
        <v>37036.589840000001</v>
      </c>
      <c r="U314" s="24">
        <v>30194.25</v>
      </c>
      <c r="V314" s="24">
        <v>16265.41113</v>
      </c>
      <c r="W314" s="24">
        <v>11083.273440000001</v>
      </c>
      <c r="X314" s="24">
        <v>19520.214840000001</v>
      </c>
      <c r="Y314" s="24">
        <v>20484.271479999999</v>
      </c>
      <c r="Z314" s="24">
        <v>18964.54492</v>
      </c>
      <c r="AA314" s="24">
        <v>20336.804690000001</v>
      </c>
      <c r="AB314" s="24">
        <v>16443.144530000001</v>
      </c>
      <c r="AC314" s="24">
        <v>-0.96291632999999999</v>
      </c>
      <c r="AD314" s="24">
        <v>5.2306E-4</v>
      </c>
      <c r="AE314" s="24">
        <v>-0.96770590599999995</v>
      </c>
      <c r="AF314" s="24">
        <v>6.31782E-4</v>
      </c>
    </row>
    <row r="315" spans="2:32" ht="16" thickBot="1" x14ac:dyDescent="0.25">
      <c r="B315" s="24" t="s">
        <v>1311</v>
      </c>
      <c r="C315" s="24" t="s">
        <v>1312</v>
      </c>
      <c r="D315" s="24" t="s">
        <v>1313</v>
      </c>
      <c r="E315" s="24">
        <v>51445.90625</v>
      </c>
      <c r="F315" s="24">
        <v>49286.847659999999</v>
      </c>
      <c r="G315" s="24">
        <v>49846.121090000001</v>
      </c>
      <c r="H315" s="24">
        <v>124202.3125</v>
      </c>
      <c r="I315" s="24">
        <v>124556.7344</v>
      </c>
      <c r="J315" s="24">
        <v>124444.3906</v>
      </c>
      <c r="K315" s="24">
        <v>26409.929690000001</v>
      </c>
      <c r="L315" s="24">
        <v>29310.367190000001</v>
      </c>
      <c r="M315" s="24">
        <v>50039.761720000002</v>
      </c>
      <c r="N315" s="24">
        <v>47742.890630000002</v>
      </c>
      <c r="O315" s="24">
        <v>49570.90625</v>
      </c>
      <c r="P315" s="24">
        <v>53673.355470000002</v>
      </c>
      <c r="Q315" s="24">
        <v>53740.835939999997</v>
      </c>
      <c r="R315" s="24">
        <v>56055.054689999997</v>
      </c>
      <c r="S315" s="24">
        <v>25607.15625</v>
      </c>
      <c r="T315" s="24">
        <v>38871.445310000003</v>
      </c>
      <c r="U315" s="24">
        <v>40108.597659999999</v>
      </c>
      <c r="V315" s="24">
        <v>36197.261720000002</v>
      </c>
      <c r="W315" s="24">
        <v>34365.0625</v>
      </c>
      <c r="X315" s="24">
        <v>35454.324220000002</v>
      </c>
      <c r="Y315" s="24">
        <v>158751.14060000001</v>
      </c>
      <c r="Z315" s="24">
        <v>160199.2813</v>
      </c>
      <c r="AA315" s="24">
        <v>160422.17189999999</v>
      </c>
      <c r="AB315" s="24">
        <v>23443.587889999999</v>
      </c>
      <c r="AC315" s="24">
        <v>-1.0025233659999999</v>
      </c>
      <c r="AD315" s="24">
        <v>3.1403399999999998E-4</v>
      </c>
      <c r="AE315" s="24">
        <v>-0.19191369899999999</v>
      </c>
      <c r="AF315" s="24">
        <v>0.29770180400000001</v>
      </c>
    </row>
    <row r="316" spans="2:32" ht="16" thickBot="1" x14ac:dyDescent="0.25">
      <c r="B316" s="24" t="s">
        <v>978</v>
      </c>
      <c r="C316" s="24" t="s">
        <v>979</v>
      </c>
      <c r="D316" s="24" t="s">
        <v>980</v>
      </c>
      <c r="E316" s="24">
        <v>185510.2188</v>
      </c>
      <c r="F316" s="24">
        <v>188192.4688</v>
      </c>
      <c r="G316" s="24">
        <v>192171.875</v>
      </c>
      <c r="H316" s="24">
        <v>53407.632810000003</v>
      </c>
      <c r="I316" s="24">
        <v>54033.808590000001</v>
      </c>
      <c r="J316" s="24">
        <v>53994.816409999999</v>
      </c>
      <c r="K316" s="24">
        <v>73719.367190000004</v>
      </c>
      <c r="L316" s="24">
        <v>72471.609379999994</v>
      </c>
      <c r="M316" s="24">
        <v>45990.304689999997</v>
      </c>
      <c r="N316" s="24">
        <v>47313.363279999998</v>
      </c>
      <c r="O316" s="24">
        <v>46658.976560000003</v>
      </c>
      <c r="P316" s="24">
        <v>53788.996090000001</v>
      </c>
      <c r="Q316" s="24">
        <v>51841.578130000002</v>
      </c>
      <c r="R316" s="24">
        <v>53387.480470000002</v>
      </c>
      <c r="S316" s="24">
        <v>69344.78125</v>
      </c>
      <c r="T316" s="24">
        <v>43640.730470000002</v>
      </c>
      <c r="U316" s="24">
        <v>46406.621090000001</v>
      </c>
      <c r="V316" s="24">
        <v>77760.25</v>
      </c>
      <c r="W316" s="24">
        <v>81414.992190000004</v>
      </c>
      <c r="X316" s="24">
        <v>73861.90625</v>
      </c>
      <c r="Y316" s="24">
        <v>52913.742189999997</v>
      </c>
      <c r="Z316" s="24">
        <v>55546.738279999998</v>
      </c>
      <c r="AA316" s="24">
        <v>52558.140630000002</v>
      </c>
      <c r="AB316" s="24">
        <v>35367.417970000002</v>
      </c>
      <c r="AC316" s="24">
        <v>-1.08431728</v>
      </c>
      <c r="AD316" s="24">
        <v>7.6310609999999997E-3</v>
      </c>
      <c r="AE316" s="24">
        <v>-1.0704925830000001</v>
      </c>
      <c r="AF316" s="24">
        <v>8.7034309999999993E-3</v>
      </c>
    </row>
    <row r="317" spans="2:32" ht="16" thickBot="1" x14ac:dyDescent="0.25">
      <c r="B317" s="24" t="s">
        <v>810</v>
      </c>
      <c r="C317" s="24" t="s">
        <v>811</v>
      </c>
      <c r="D317" s="24" t="s">
        <v>812</v>
      </c>
      <c r="E317" s="24">
        <v>83127.28125</v>
      </c>
      <c r="F317" s="24">
        <v>94998.015629999994</v>
      </c>
      <c r="G317" s="24">
        <v>93160.664059999996</v>
      </c>
      <c r="H317" s="24">
        <v>86057.070309999996</v>
      </c>
      <c r="I317" s="24">
        <v>84315.648440000004</v>
      </c>
      <c r="J317" s="24">
        <v>83799.875</v>
      </c>
      <c r="K317" s="24">
        <v>67548.664059999996</v>
      </c>
      <c r="L317" s="24">
        <v>69020.914059999996</v>
      </c>
      <c r="M317" s="24">
        <v>26838.214840000001</v>
      </c>
      <c r="N317" s="24">
        <v>24409.535159999999</v>
      </c>
      <c r="O317" s="24">
        <v>26035.478520000001</v>
      </c>
      <c r="P317" s="24">
        <v>29905.748049999998</v>
      </c>
      <c r="Q317" s="24">
        <v>29960.910159999999</v>
      </c>
      <c r="R317" s="24">
        <v>30951.525389999999</v>
      </c>
      <c r="S317" s="24">
        <v>64686.867189999997</v>
      </c>
      <c r="T317" s="24">
        <v>22521.804690000001</v>
      </c>
      <c r="U317" s="24">
        <v>24325.308590000001</v>
      </c>
      <c r="V317" s="24">
        <v>40289.132810000003</v>
      </c>
      <c r="W317" s="24">
        <v>41529.015630000002</v>
      </c>
      <c r="X317" s="24">
        <v>28828.04883</v>
      </c>
      <c r="Y317" s="24">
        <v>24431.238280000001</v>
      </c>
      <c r="Z317" s="24">
        <v>29770.779299999998</v>
      </c>
      <c r="AA317" s="24">
        <v>32604.70117</v>
      </c>
      <c r="AB317" s="24">
        <v>7422.673828</v>
      </c>
      <c r="AC317" s="24">
        <v>-1.093520152</v>
      </c>
      <c r="AD317" s="47">
        <v>1.03E-7</v>
      </c>
      <c r="AE317" s="24">
        <v>-1.6467040610000001</v>
      </c>
      <c r="AF317" s="47">
        <v>3.3799999999999999E-9</v>
      </c>
    </row>
    <row r="318" spans="2:32" ht="16" thickBot="1" x14ac:dyDescent="0.25">
      <c r="B318" s="24" t="s">
        <v>456</v>
      </c>
      <c r="C318" s="24" t="s">
        <v>457</v>
      </c>
      <c r="D318" s="24" t="s">
        <v>458</v>
      </c>
      <c r="E318" s="24">
        <v>26662.947270000001</v>
      </c>
      <c r="F318" s="24">
        <v>21467.925780000001</v>
      </c>
      <c r="G318" s="24">
        <v>21804.35742</v>
      </c>
      <c r="H318" s="24">
        <v>161925.2813</v>
      </c>
      <c r="I318" s="24">
        <v>169460.23439999999</v>
      </c>
      <c r="J318" s="24">
        <v>165618.875</v>
      </c>
      <c r="K318" s="24">
        <v>46813.855470000002</v>
      </c>
      <c r="L318" s="24">
        <v>44182.800779999998</v>
      </c>
      <c r="M318" s="24">
        <v>33229.257810000003</v>
      </c>
      <c r="N318" s="24">
        <v>33596.714840000001</v>
      </c>
      <c r="O318" s="24">
        <v>32971.226560000003</v>
      </c>
      <c r="P318" s="24">
        <v>51227.511720000002</v>
      </c>
      <c r="Q318" s="24">
        <v>51011.582029999998</v>
      </c>
      <c r="R318" s="24">
        <v>48239.992189999997</v>
      </c>
      <c r="S318" s="24">
        <v>45898.671880000002</v>
      </c>
      <c r="T318" s="24">
        <v>28868.347659999999</v>
      </c>
      <c r="U318" s="24">
        <v>30171.51758</v>
      </c>
      <c r="V318" s="24">
        <v>32947.847659999999</v>
      </c>
      <c r="W318" s="24">
        <v>34004.011720000002</v>
      </c>
      <c r="X318" s="24">
        <v>33583.421880000002</v>
      </c>
      <c r="Y318" s="24">
        <v>217262.5</v>
      </c>
      <c r="Z318" s="24">
        <v>221313.3125</v>
      </c>
      <c r="AA318" s="24">
        <v>217456.0313</v>
      </c>
      <c r="AB318" s="24">
        <v>23720.98633</v>
      </c>
      <c r="AC318" s="24">
        <v>-1.1351844849999999</v>
      </c>
      <c r="AD318" s="24">
        <v>6.2860900000000003E-3</v>
      </c>
      <c r="AE318" s="24">
        <v>-1.8922938E-2</v>
      </c>
      <c r="AF318" s="24">
        <v>0.77220869299999995</v>
      </c>
    </row>
    <row r="319" spans="2:32" ht="16" thickBot="1" x14ac:dyDescent="0.25">
      <c r="B319" s="24" t="s">
        <v>732</v>
      </c>
      <c r="C319" s="24" t="s">
        <v>733</v>
      </c>
      <c r="D319" s="24" t="s">
        <v>734</v>
      </c>
      <c r="E319" s="24">
        <v>42649.148439999997</v>
      </c>
      <c r="F319" s="24">
        <v>45718.007810000003</v>
      </c>
      <c r="G319" s="24">
        <v>42023.902340000001</v>
      </c>
      <c r="H319" s="24">
        <v>29585.439450000002</v>
      </c>
      <c r="I319" s="24">
        <v>29209.339840000001</v>
      </c>
      <c r="J319" s="24">
        <v>29572.898440000001</v>
      </c>
      <c r="K319" s="24">
        <v>21292.771479999999</v>
      </c>
      <c r="L319" s="24">
        <v>21813.271479999999</v>
      </c>
      <c r="M319" s="24">
        <v>11162.26953</v>
      </c>
      <c r="N319" s="24">
        <v>10305.01172</v>
      </c>
      <c r="O319" s="24">
        <v>11524.954100000001</v>
      </c>
      <c r="P319" s="24">
        <v>14317.7832</v>
      </c>
      <c r="Q319" s="24">
        <v>14333.92188</v>
      </c>
      <c r="R319" s="24">
        <v>14496.530269999999</v>
      </c>
      <c r="S319" s="24">
        <v>20138.783200000002</v>
      </c>
      <c r="T319" s="24">
        <v>21293.818360000001</v>
      </c>
      <c r="U319" s="24">
        <v>19955.386719999999</v>
      </c>
      <c r="V319" s="24">
        <v>18746.345700000002</v>
      </c>
      <c r="W319" s="24">
        <v>19258.304690000001</v>
      </c>
      <c r="X319" s="24">
        <v>18870.332030000001</v>
      </c>
      <c r="Y319" s="24">
        <v>14538.918949999999</v>
      </c>
      <c r="Z319" s="24">
        <v>14981.393550000001</v>
      </c>
      <c r="AA319" s="24">
        <v>15406.554690000001</v>
      </c>
      <c r="AB319" s="24">
        <v>30788.996090000001</v>
      </c>
      <c r="AC319" s="24">
        <v>-1.235224766</v>
      </c>
      <c r="AD319" s="47">
        <v>3.1200000000000001E-8</v>
      </c>
      <c r="AE319" s="24">
        <v>-0.91654266900000003</v>
      </c>
      <c r="AF319" s="47">
        <v>5.3300000000000002E-7</v>
      </c>
    </row>
    <row r="320" spans="2:32" ht="16" thickBot="1" x14ac:dyDescent="0.25">
      <c r="B320" s="24" t="s">
        <v>885</v>
      </c>
      <c r="C320" s="24" t="s">
        <v>886</v>
      </c>
      <c r="D320" s="24" t="s">
        <v>887</v>
      </c>
      <c r="E320" s="24">
        <v>21481.29883</v>
      </c>
      <c r="F320" s="24">
        <v>21877.097659999999</v>
      </c>
      <c r="G320" s="24">
        <v>21249.964840000001</v>
      </c>
      <c r="H320" s="24">
        <v>142314.32810000001</v>
      </c>
      <c r="I320" s="24">
        <v>145732.4688</v>
      </c>
      <c r="J320" s="24">
        <v>147290.45310000001</v>
      </c>
      <c r="K320" s="24">
        <v>34118.5</v>
      </c>
      <c r="L320" s="24">
        <v>35153.472659999999</v>
      </c>
      <c r="M320" s="24">
        <v>27579.962889999999</v>
      </c>
      <c r="N320" s="24">
        <v>27944.41992</v>
      </c>
      <c r="O320" s="24">
        <v>27552.464840000001</v>
      </c>
      <c r="P320" s="24">
        <v>40503.054689999997</v>
      </c>
      <c r="Q320" s="24">
        <v>39077.636720000002</v>
      </c>
      <c r="R320" s="24">
        <v>40004.664060000003</v>
      </c>
      <c r="S320" s="24">
        <v>36478.480470000002</v>
      </c>
      <c r="T320" s="24">
        <v>21695.427729999999</v>
      </c>
      <c r="U320" s="24">
        <v>24475.625</v>
      </c>
      <c r="V320" s="24">
        <v>24245.648440000001</v>
      </c>
      <c r="W320" s="24">
        <v>25049.849610000001</v>
      </c>
      <c r="X320" s="24">
        <v>24349.867190000001</v>
      </c>
      <c r="Y320" s="24">
        <v>171714.4063</v>
      </c>
      <c r="Z320" s="24">
        <v>172592.9063</v>
      </c>
      <c r="AA320" s="24">
        <v>175704.89060000001</v>
      </c>
      <c r="AB320" s="24">
        <v>20156.800780000001</v>
      </c>
      <c r="AC320" s="24">
        <v>-1.2818715789999999</v>
      </c>
      <c r="AD320" s="24">
        <v>6.0379800000000001E-3</v>
      </c>
      <c r="AE320" s="24">
        <v>-0.18429949700000001</v>
      </c>
      <c r="AF320" s="24">
        <v>0.50198084799999998</v>
      </c>
    </row>
    <row r="321" spans="2:32" ht="16" thickBot="1" x14ac:dyDescent="0.25">
      <c r="B321" s="24" t="s">
        <v>609</v>
      </c>
      <c r="C321" s="24" t="s">
        <v>610</v>
      </c>
      <c r="D321" s="24" t="s">
        <v>611</v>
      </c>
      <c r="E321" s="24">
        <v>121654.30469999999</v>
      </c>
      <c r="F321" s="24">
        <v>127653.97659999999</v>
      </c>
      <c r="G321" s="24">
        <v>130377</v>
      </c>
      <c r="H321" s="24">
        <v>93369.789059999996</v>
      </c>
      <c r="I321" s="24">
        <v>93542.289059999996</v>
      </c>
      <c r="J321" s="24">
        <v>93009.882809999996</v>
      </c>
      <c r="K321" s="24">
        <v>43119.863279999998</v>
      </c>
      <c r="L321" s="24">
        <v>46394.355470000002</v>
      </c>
      <c r="M321" s="24">
        <v>37508.070310000003</v>
      </c>
      <c r="N321" s="24">
        <v>34818.367189999997</v>
      </c>
      <c r="O321" s="24">
        <v>36409.800779999998</v>
      </c>
      <c r="P321" s="24">
        <v>47074.851560000003</v>
      </c>
      <c r="Q321" s="24">
        <v>48032.992189999997</v>
      </c>
      <c r="R321" s="24">
        <v>45858.867189999997</v>
      </c>
      <c r="S321" s="24">
        <v>44918.5625</v>
      </c>
      <c r="T321" s="24">
        <v>43459.757810000003</v>
      </c>
      <c r="U321" s="24">
        <v>40114.894529999998</v>
      </c>
      <c r="V321" s="24">
        <v>53500.59375</v>
      </c>
      <c r="W321" s="24">
        <v>57028.105470000002</v>
      </c>
      <c r="X321" s="24">
        <v>55827.246090000001</v>
      </c>
      <c r="Y321" s="24">
        <v>102044.6875</v>
      </c>
      <c r="Z321" s="24">
        <v>98372.46875</v>
      </c>
      <c r="AA321" s="24">
        <v>99234.546879999994</v>
      </c>
      <c r="AB321" s="24">
        <v>31215.041020000001</v>
      </c>
      <c r="AC321" s="24">
        <v>-1.364953619</v>
      </c>
      <c r="AD321" s="47">
        <v>8.0399999999999995E-9</v>
      </c>
      <c r="AE321" s="24">
        <v>-0.76853484800000005</v>
      </c>
      <c r="AF321" s="47">
        <v>1.1599999999999999E-6</v>
      </c>
    </row>
    <row r="322" spans="2:32" ht="16" thickBot="1" x14ac:dyDescent="0.25">
      <c r="B322" s="24" t="s">
        <v>453</v>
      </c>
      <c r="C322" s="24" t="s">
        <v>454</v>
      </c>
      <c r="D322" s="24" t="s">
        <v>455</v>
      </c>
      <c r="E322" s="24">
        <v>4006.5119629999999</v>
      </c>
      <c r="F322" s="24">
        <v>3729.5522460000002</v>
      </c>
      <c r="G322" s="24">
        <v>3229.7673340000001</v>
      </c>
      <c r="H322" s="24">
        <v>21473.292969999999</v>
      </c>
      <c r="I322" s="24">
        <v>21341.480469999999</v>
      </c>
      <c r="J322" s="24">
        <v>21638.820309999999</v>
      </c>
      <c r="K322" s="24">
        <v>4768.4868159999996</v>
      </c>
      <c r="L322" s="24">
        <v>4970.6479490000002</v>
      </c>
      <c r="M322" s="24">
        <v>4295.5532229999999</v>
      </c>
      <c r="N322" s="24">
        <v>4750.8764650000003</v>
      </c>
      <c r="O322" s="24">
        <v>4493.5517579999996</v>
      </c>
      <c r="P322" s="24">
        <v>4543.9545900000003</v>
      </c>
      <c r="Q322" s="24">
        <v>4284.013672</v>
      </c>
      <c r="R322" s="24">
        <v>4676.9472660000001</v>
      </c>
      <c r="S322" s="24">
        <v>4280.6152339999999</v>
      </c>
      <c r="T322" s="24">
        <v>4811.1000979999999</v>
      </c>
      <c r="U322" s="24">
        <v>5274.9418949999999</v>
      </c>
      <c r="V322" s="24">
        <v>3621.5065920000002</v>
      </c>
      <c r="W322" s="24">
        <v>3637.1857909999999</v>
      </c>
      <c r="X322" s="24">
        <v>3779.2229000000002</v>
      </c>
      <c r="Y322" s="24">
        <v>24111.51367</v>
      </c>
      <c r="Z322" s="24">
        <v>25047.89258</v>
      </c>
      <c r="AA322" s="24">
        <v>24140.056639999999</v>
      </c>
      <c r="AB322" s="24">
        <v>3091.3190920000002</v>
      </c>
      <c r="AC322" s="24">
        <v>-1.4620017030000001</v>
      </c>
      <c r="AD322" s="24">
        <v>1.9893829999999999E-3</v>
      </c>
      <c r="AE322" s="24">
        <v>-0.214278413</v>
      </c>
      <c r="AF322" s="24">
        <v>0.40920857399999999</v>
      </c>
    </row>
    <row r="323" spans="2:32" ht="16" thickBot="1" x14ac:dyDescent="0.25">
      <c r="B323" s="24" t="s">
        <v>612</v>
      </c>
      <c r="C323" s="24" t="s">
        <v>613</v>
      </c>
      <c r="D323" s="24" t="s">
        <v>614</v>
      </c>
      <c r="E323" s="24">
        <v>16480.648440000001</v>
      </c>
      <c r="F323" s="24">
        <v>16971.449219999999</v>
      </c>
      <c r="G323" s="24">
        <v>15871.409180000001</v>
      </c>
      <c r="H323" s="24">
        <v>103437.05469999999</v>
      </c>
      <c r="I323" s="24">
        <v>102168.9531</v>
      </c>
      <c r="J323" s="24">
        <v>100663.60159999999</v>
      </c>
      <c r="K323" s="24">
        <v>18897.542969999999</v>
      </c>
      <c r="L323" s="24">
        <v>18141.820309999999</v>
      </c>
      <c r="M323" s="24">
        <v>10636.327149999999</v>
      </c>
      <c r="N323" s="24">
        <v>9719.3916019999997</v>
      </c>
      <c r="O323" s="24">
        <v>10439.188480000001</v>
      </c>
      <c r="P323" s="24">
        <v>17335.626950000002</v>
      </c>
      <c r="Q323" s="24">
        <v>17373.966799999998</v>
      </c>
      <c r="R323" s="24">
        <v>15892.44238</v>
      </c>
      <c r="S323" s="24">
        <v>18625.58008</v>
      </c>
      <c r="T323" s="24">
        <v>13840.78613</v>
      </c>
      <c r="U323" s="24">
        <v>14036.39941</v>
      </c>
      <c r="V323" s="24">
        <v>13756.516600000001</v>
      </c>
      <c r="W323" s="24">
        <v>13182.86426</v>
      </c>
      <c r="X323" s="24">
        <v>13614.30176</v>
      </c>
      <c r="Y323" s="24">
        <v>156924.3438</v>
      </c>
      <c r="Z323" s="24">
        <v>159878.7188</v>
      </c>
      <c r="AA323" s="24">
        <v>156989.17189999999</v>
      </c>
      <c r="AB323" s="24">
        <v>9677.7519530000009</v>
      </c>
      <c r="AC323" s="24">
        <v>-1.9603624390000001</v>
      </c>
      <c r="AD323" s="24">
        <v>2.0082300000000001E-4</v>
      </c>
      <c r="AE323" s="24">
        <v>4.9219200999999997E-2</v>
      </c>
      <c r="AF323" s="24">
        <v>0.88025837399999995</v>
      </c>
    </row>
  </sheetData>
  <autoFilter ref="B3:AF3" xr:uid="{49DD3598-8F68-774F-A6B9-D0F707D8F56A}">
    <sortState xmlns:xlrd2="http://schemas.microsoft.com/office/spreadsheetml/2017/richdata2" ref="B4:AF323">
      <sortCondition descending="1" ref="AC3:AC323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165A9-891F-D14B-A347-E789E30593F4}">
  <dimension ref="A1:AF323"/>
  <sheetViews>
    <sheetView workbookViewId="0">
      <selection activeCell="A12" sqref="A12"/>
    </sheetView>
  </sheetViews>
  <sheetFormatPr baseColWidth="10" defaultRowHeight="15" x14ac:dyDescent="0.2"/>
  <cols>
    <col min="2" max="2" width="18" customWidth="1"/>
    <col min="3" max="3" width="15.83203125" customWidth="1"/>
    <col min="4" max="4" width="13.1640625" customWidth="1"/>
    <col min="5" max="5" width="12.1640625" bestFit="1" customWidth="1"/>
    <col min="29" max="29" width="23.1640625" bestFit="1" customWidth="1"/>
    <col min="30" max="30" width="20.33203125" bestFit="1" customWidth="1"/>
    <col min="31" max="31" width="24.33203125" bestFit="1" customWidth="1"/>
    <col min="32" max="32" width="21.6640625" bestFit="1" customWidth="1"/>
  </cols>
  <sheetData>
    <row r="1" spans="1:32" x14ac:dyDescent="0.2">
      <c r="A1" s="1" t="s">
        <v>250</v>
      </c>
    </row>
    <row r="2" spans="1:32" ht="16" thickBot="1" x14ac:dyDescent="0.25"/>
    <row r="3" spans="1:32" ht="16" thickBot="1" x14ac:dyDescent="0.25">
      <c r="B3" s="48" t="s">
        <v>332</v>
      </c>
      <c r="C3" s="48" t="s">
        <v>333</v>
      </c>
      <c r="D3" s="48" t="s">
        <v>334</v>
      </c>
      <c r="E3" s="48" t="s">
        <v>335</v>
      </c>
      <c r="F3" s="48" t="s">
        <v>336</v>
      </c>
      <c r="G3" s="48" t="s">
        <v>337</v>
      </c>
      <c r="H3" s="48" t="s">
        <v>338</v>
      </c>
      <c r="I3" s="48" t="s">
        <v>339</v>
      </c>
      <c r="J3" s="48" t="s">
        <v>340</v>
      </c>
      <c r="K3" s="48" t="s">
        <v>1323</v>
      </c>
      <c r="L3" s="48" t="s">
        <v>1324</v>
      </c>
      <c r="M3" s="48" t="s">
        <v>1325</v>
      </c>
      <c r="N3" s="48" t="s">
        <v>1326</v>
      </c>
      <c r="O3" s="48" t="s">
        <v>1327</v>
      </c>
      <c r="P3" s="48" t="s">
        <v>1328</v>
      </c>
      <c r="Q3" s="48" t="s">
        <v>1329</v>
      </c>
      <c r="R3" s="48" t="s">
        <v>1330</v>
      </c>
      <c r="S3" s="48" t="s">
        <v>1331</v>
      </c>
      <c r="T3" s="48" t="s">
        <v>1332</v>
      </c>
      <c r="U3" s="48" t="s">
        <v>1333</v>
      </c>
      <c r="V3" s="48" t="s">
        <v>1334</v>
      </c>
      <c r="W3" s="48" t="s">
        <v>1335</v>
      </c>
      <c r="X3" s="48" t="s">
        <v>1336</v>
      </c>
      <c r="Y3" s="48" t="s">
        <v>1337</v>
      </c>
      <c r="Z3" s="48" t="s">
        <v>1338</v>
      </c>
      <c r="AA3" s="48" t="s">
        <v>1339</v>
      </c>
      <c r="AB3" s="48" t="s">
        <v>1340</v>
      </c>
      <c r="AC3" s="48" t="s">
        <v>1341</v>
      </c>
      <c r="AD3" s="48" t="s">
        <v>1342</v>
      </c>
      <c r="AE3" s="48" t="s">
        <v>1343</v>
      </c>
      <c r="AF3" s="48" t="s">
        <v>1344</v>
      </c>
    </row>
    <row r="4" spans="1:32" ht="16" thickBot="1" x14ac:dyDescent="0.25">
      <c r="B4" s="24" t="s">
        <v>1089</v>
      </c>
      <c r="C4" s="24" t="s">
        <v>1090</v>
      </c>
      <c r="D4" s="24" t="s">
        <v>1091</v>
      </c>
      <c r="E4" s="24">
        <v>102846.2188</v>
      </c>
      <c r="F4" s="24">
        <v>95080.367190000004</v>
      </c>
      <c r="G4" s="24">
        <v>90385.335940000004</v>
      </c>
      <c r="H4" s="24">
        <v>109330.97659999999</v>
      </c>
      <c r="I4" s="24">
        <v>114499.1563</v>
      </c>
      <c r="J4" s="24">
        <v>105249.7031</v>
      </c>
      <c r="K4" s="24">
        <v>9512782</v>
      </c>
      <c r="L4" s="24">
        <v>9552565</v>
      </c>
      <c r="M4" s="24">
        <v>9535813</v>
      </c>
      <c r="N4" s="24">
        <v>16417274</v>
      </c>
      <c r="O4" s="24">
        <v>16642083</v>
      </c>
      <c r="P4" s="24">
        <v>16772654</v>
      </c>
      <c r="Q4" s="24">
        <v>10202550</v>
      </c>
      <c r="R4" s="24">
        <v>10407953</v>
      </c>
      <c r="S4" s="24">
        <v>10474173</v>
      </c>
      <c r="T4" s="24">
        <v>92171.351559999996</v>
      </c>
      <c r="U4" s="24">
        <v>90453.1875</v>
      </c>
      <c r="V4" s="24">
        <v>90804.015629999994</v>
      </c>
      <c r="W4" s="24">
        <v>110491.8906</v>
      </c>
      <c r="X4" s="24">
        <v>115028.25</v>
      </c>
      <c r="Y4" s="24">
        <v>113735.7344</v>
      </c>
      <c r="Z4" s="24">
        <v>140990.98439999999</v>
      </c>
      <c r="AA4" s="24">
        <v>137552.2813</v>
      </c>
      <c r="AB4" s="24">
        <v>140560.98439999999</v>
      </c>
      <c r="AC4" s="24">
        <v>6.8858016089999996</v>
      </c>
      <c r="AD4" s="47">
        <v>2.01E-13</v>
      </c>
      <c r="AE4" s="24">
        <v>0.155926923</v>
      </c>
      <c r="AF4" s="47">
        <v>2.4100000000000002E-24</v>
      </c>
    </row>
    <row r="5" spans="1:32" ht="16" thickBot="1" x14ac:dyDescent="0.25">
      <c r="B5" s="24" t="s">
        <v>783</v>
      </c>
      <c r="C5" s="24" t="s">
        <v>784</v>
      </c>
      <c r="D5" s="24" t="s">
        <v>785</v>
      </c>
      <c r="E5" s="24">
        <v>15445.106449999999</v>
      </c>
      <c r="F5" s="24">
        <v>15927.57813</v>
      </c>
      <c r="G5" s="24">
        <v>16689.349610000001</v>
      </c>
      <c r="H5" s="24">
        <v>10349.389649999999</v>
      </c>
      <c r="I5" s="24">
        <v>11432.88379</v>
      </c>
      <c r="J5" s="24">
        <v>10717.907230000001</v>
      </c>
      <c r="K5" s="24">
        <v>652919.625</v>
      </c>
      <c r="L5" s="24">
        <v>647624</v>
      </c>
      <c r="M5" s="24">
        <v>639769.3125</v>
      </c>
      <c r="N5" s="24">
        <v>1195101.875</v>
      </c>
      <c r="O5" s="24">
        <v>1176695.25</v>
      </c>
      <c r="P5" s="24">
        <v>1186187</v>
      </c>
      <c r="Q5" s="24">
        <v>540134.375</v>
      </c>
      <c r="R5" s="24">
        <v>528998.875</v>
      </c>
      <c r="S5" s="24">
        <v>518105.09379999997</v>
      </c>
      <c r="T5" s="24">
        <v>9604.6777340000008</v>
      </c>
      <c r="U5" s="24">
        <v>9534.1845699999994</v>
      </c>
      <c r="V5" s="24">
        <v>10875.36133</v>
      </c>
      <c r="W5" s="24">
        <v>11811.49512</v>
      </c>
      <c r="X5" s="24">
        <v>11109.717769999999</v>
      </c>
      <c r="Y5" s="24">
        <v>11707.51172</v>
      </c>
      <c r="Z5" s="24">
        <v>11606.302729999999</v>
      </c>
      <c r="AA5" s="24">
        <v>11638.41113</v>
      </c>
      <c r="AB5" s="24">
        <v>11854.19824</v>
      </c>
      <c r="AC5" s="24">
        <v>5.8736671349999998</v>
      </c>
      <c r="AD5" s="47">
        <v>7.6399999999999994E-18</v>
      </c>
      <c r="AE5" s="24">
        <v>-0.276866799</v>
      </c>
      <c r="AF5" s="47">
        <v>3.15E-22</v>
      </c>
    </row>
    <row r="6" spans="1:32" ht="16" thickBot="1" x14ac:dyDescent="0.25">
      <c r="B6" s="24" t="s">
        <v>663</v>
      </c>
      <c r="C6" s="24" t="s">
        <v>664</v>
      </c>
      <c r="D6" s="24" t="s">
        <v>665</v>
      </c>
      <c r="E6" s="24">
        <v>17677.703130000002</v>
      </c>
      <c r="F6" s="24">
        <v>17388.158200000002</v>
      </c>
      <c r="G6" s="24">
        <v>15808.391600000001</v>
      </c>
      <c r="H6" s="24">
        <v>12439.327149999999</v>
      </c>
      <c r="I6" s="24">
        <v>12459.337890000001</v>
      </c>
      <c r="J6" s="24">
        <v>11694.85547</v>
      </c>
      <c r="K6" s="24">
        <v>716727.6875</v>
      </c>
      <c r="L6" s="24">
        <v>720712.625</v>
      </c>
      <c r="M6" s="24">
        <v>712975.625</v>
      </c>
      <c r="N6" s="24">
        <v>1079042.875</v>
      </c>
      <c r="O6" s="24">
        <v>1114680.375</v>
      </c>
      <c r="P6" s="24">
        <v>1067932.375</v>
      </c>
      <c r="Q6" s="24">
        <v>586808.375</v>
      </c>
      <c r="R6" s="24">
        <v>583949.5625</v>
      </c>
      <c r="S6" s="24">
        <v>585733.25</v>
      </c>
      <c r="T6" s="24">
        <v>14398.481449999999</v>
      </c>
      <c r="U6" s="24">
        <v>15941.047850000001</v>
      </c>
      <c r="V6" s="24">
        <v>14154.0957</v>
      </c>
      <c r="W6" s="24">
        <v>16959.101559999999</v>
      </c>
      <c r="X6" s="24">
        <v>17632.800780000001</v>
      </c>
      <c r="Y6" s="24">
        <v>17684.83008</v>
      </c>
      <c r="Z6" s="24">
        <v>11562.78809</v>
      </c>
      <c r="AA6" s="24">
        <v>13244.808590000001</v>
      </c>
      <c r="AB6" s="24">
        <v>12879.295899999999</v>
      </c>
      <c r="AC6" s="24">
        <v>5.7718260990000001</v>
      </c>
      <c r="AD6" s="47">
        <v>1.14E-19</v>
      </c>
      <c r="AE6" s="24">
        <v>3.5361595000000003E-2</v>
      </c>
      <c r="AF6" s="47">
        <v>6.5199999999999996E-21</v>
      </c>
    </row>
    <row r="7" spans="1:32" ht="16" thickBot="1" x14ac:dyDescent="0.25">
      <c r="B7" s="24" t="s">
        <v>726</v>
      </c>
      <c r="C7" s="24" t="s">
        <v>727</v>
      </c>
      <c r="D7" s="24" t="s">
        <v>728</v>
      </c>
      <c r="E7" s="24">
        <v>3041.4223630000001</v>
      </c>
      <c r="F7" s="24">
        <v>2734.4011230000001</v>
      </c>
      <c r="G7" s="24">
        <v>3137.2053219999998</v>
      </c>
      <c r="H7" s="24">
        <v>3492.3972170000002</v>
      </c>
      <c r="I7" s="24">
        <v>3333.1450199999999</v>
      </c>
      <c r="J7" s="24">
        <v>3233.3828130000002</v>
      </c>
      <c r="K7" s="24">
        <v>89159.773440000004</v>
      </c>
      <c r="L7" s="24">
        <v>89726.75</v>
      </c>
      <c r="M7" s="24">
        <v>87408.75</v>
      </c>
      <c r="N7" s="24">
        <v>246117.7813</v>
      </c>
      <c r="O7" s="24">
        <v>238095.4063</v>
      </c>
      <c r="P7" s="24">
        <v>244477.875</v>
      </c>
      <c r="Q7" s="24">
        <v>98703.359379999994</v>
      </c>
      <c r="R7" s="24">
        <v>100237.8281</v>
      </c>
      <c r="S7" s="24">
        <v>99957.828129999994</v>
      </c>
      <c r="T7" s="24">
        <v>3346.530518</v>
      </c>
      <c r="U7" s="24">
        <v>4487.9179690000001</v>
      </c>
      <c r="V7" s="24">
        <v>3141.2780760000001</v>
      </c>
      <c r="W7" s="24">
        <v>4267.7016599999997</v>
      </c>
      <c r="X7" s="24">
        <v>5147.6674800000001</v>
      </c>
      <c r="Y7" s="24">
        <v>5073.0268550000001</v>
      </c>
      <c r="Z7" s="24">
        <v>3352.2304690000001</v>
      </c>
      <c r="AA7" s="24">
        <v>3048.2604980000001</v>
      </c>
      <c r="AB7" s="24">
        <v>4062.1428219999998</v>
      </c>
      <c r="AC7" s="24">
        <v>5.5067351909999998</v>
      </c>
      <c r="AD7" s="47">
        <v>6.6600000000000001E-15</v>
      </c>
      <c r="AE7" s="24">
        <v>0.33622797799999998</v>
      </c>
      <c r="AF7" s="47">
        <v>2.1400000000000002E-34</v>
      </c>
    </row>
    <row r="8" spans="1:32" ht="16" thickBot="1" x14ac:dyDescent="0.25">
      <c r="B8" s="24" t="s">
        <v>1149</v>
      </c>
      <c r="C8" s="24" t="s">
        <v>1150</v>
      </c>
      <c r="D8" s="24" t="s">
        <v>1151</v>
      </c>
      <c r="E8" s="24">
        <v>2527.8706050000001</v>
      </c>
      <c r="F8" s="24">
        <v>2414.4245609999998</v>
      </c>
      <c r="G8" s="24">
        <v>2504.951904</v>
      </c>
      <c r="H8" s="24">
        <v>2957.468018</v>
      </c>
      <c r="I8" s="24">
        <v>2979.079346</v>
      </c>
      <c r="J8" s="24">
        <v>2628.5297850000002</v>
      </c>
      <c r="K8" s="24">
        <v>86961.601559999996</v>
      </c>
      <c r="L8" s="24">
        <v>88149.625</v>
      </c>
      <c r="M8" s="24">
        <v>85711.445309999996</v>
      </c>
      <c r="N8" s="24">
        <v>166318.23439999999</v>
      </c>
      <c r="O8" s="24">
        <v>162963.4063</v>
      </c>
      <c r="P8" s="24">
        <v>164816.54689999999</v>
      </c>
      <c r="Q8" s="24">
        <v>87716.453129999994</v>
      </c>
      <c r="R8" s="24">
        <v>86644.59375</v>
      </c>
      <c r="S8" s="24">
        <v>89336.242190000004</v>
      </c>
      <c r="T8" s="24">
        <v>2960.2062989999999</v>
      </c>
      <c r="U8" s="24">
        <v>2937.4892580000001</v>
      </c>
      <c r="V8" s="24">
        <v>3289.4958499999998</v>
      </c>
      <c r="W8" s="24">
        <v>4368.9643550000001</v>
      </c>
      <c r="X8" s="24">
        <v>3892.6994629999999</v>
      </c>
      <c r="Y8" s="24">
        <v>3845.4321289999998</v>
      </c>
      <c r="Z8" s="24">
        <v>3483.2841800000001</v>
      </c>
      <c r="AA8" s="24">
        <v>3113.1032709999999</v>
      </c>
      <c r="AB8" s="24">
        <v>4113.7998049999997</v>
      </c>
      <c r="AC8" s="24">
        <v>5.4063243160000001</v>
      </c>
      <c r="AD8" s="47">
        <v>1.96E-18</v>
      </c>
      <c r="AE8" s="24">
        <v>0.41412839200000001</v>
      </c>
      <c r="AF8" s="47">
        <v>4.1400000000000002E-44</v>
      </c>
    </row>
    <row r="9" spans="1:32" ht="16" thickBot="1" x14ac:dyDescent="0.25">
      <c r="B9" s="24" t="s">
        <v>570</v>
      </c>
      <c r="C9" s="24" t="s">
        <v>571</v>
      </c>
      <c r="D9" s="24" t="s">
        <v>572</v>
      </c>
      <c r="E9" s="24">
        <v>11496.619140000001</v>
      </c>
      <c r="F9" s="24">
        <v>11611.878909999999</v>
      </c>
      <c r="G9" s="24">
        <v>10752.48242</v>
      </c>
      <c r="H9" s="24">
        <v>10867.29883</v>
      </c>
      <c r="I9" s="24">
        <v>11205.172850000001</v>
      </c>
      <c r="J9" s="24">
        <v>11054.67676</v>
      </c>
      <c r="K9" s="24">
        <v>387729.5</v>
      </c>
      <c r="L9" s="24">
        <v>385963.5</v>
      </c>
      <c r="M9" s="24">
        <v>381026.625</v>
      </c>
      <c r="N9" s="24">
        <v>693512.5</v>
      </c>
      <c r="O9" s="24">
        <v>693147.25</v>
      </c>
      <c r="P9" s="24">
        <v>701222</v>
      </c>
      <c r="Q9" s="24">
        <v>290087.46879999997</v>
      </c>
      <c r="R9" s="24">
        <v>291247.625</v>
      </c>
      <c r="S9" s="24">
        <v>286727.03129999997</v>
      </c>
      <c r="T9" s="24">
        <v>10579.13867</v>
      </c>
      <c r="U9" s="24">
        <v>10876.76758</v>
      </c>
      <c r="V9" s="24">
        <v>10657.94922</v>
      </c>
      <c r="W9" s="24">
        <v>11423.285159999999</v>
      </c>
      <c r="X9" s="24">
        <v>11874.793949999999</v>
      </c>
      <c r="Y9" s="24">
        <v>12165.535159999999</v>
      </c>
      <c r="Z9" s="24">
        <v>9688.4023440000001</v>
      </c>
      <c r="AA9" s="24">
        <v>9300.6679690000001</v>
      </c>
      <c r="AB9" s="24">
        <v>10105.8418</v>
      </c>
      <c r="AC9" s="24">
        <v>5.3543594250000002</v>
      </c>
      <c r="AD9" s="47">
        <v>6.7499999999999997E-19</v>
      </c>
      <c r="AE9" s="24">
        <v>-5.5764182000000002E-2</v>
      </c>
      <c r="AF9" s="47">
        <v>2.23E-28</v>
      </c>
    </row>
    <row r="10" spans="1:32" ht="16" thickBot="1" x14ac:dyDescent="0.25">
      <c r="B10" s="24" t="s">
        <v>828</v>
      </c>
      <c r="C10" s="24" t="s">
        <v>829</v>
      </c>
      <c r="D10" s="24" t="s">
        <v>830</v>
      </c>
      <c r="E10" s="24">
        <v>22880.988280000001</v>
      </c>
      <c r="F10" s="24">
        <v>22621.652340000001</v>
      </c>
      <c r="G10" s="24">
        <v>24978.564450000002</v>
      </c>
      <c r="H10" s="24">
        <v>20599.074219999999</v>
      </c>
      <c r="I10" s="24">
        <v>20055.171880000002</v>
      </c>
      <c r="J10" s="24">
        <v>20083.203130000002</v>
      </c>
      <c r="K10" s="24">
        <v>831015.375</v>
      </c>
      <c r="L10" s="24">
        <v>837085.0625</v>
      </c>
      <c r="M10" s="24">
        <v>812744.25</v>
      </c>
      <c r="N10" s="24">
        <v>1169040.125</v>
      </c>
      <c r="O10" s="24">
        <v>1151098.125</v>
      </c>
      <c r="P10" s="24">
        <v>1143568.375</v>
      </c>
      <c r="Q10" s="24">
        <v>692215.3125</v>
      </c>
      <c r="R10" s="24">
        <v>688276.0625</v>
      </c>
      <c r="S10" s="24">
        <v>695289.375</v>
      </c>
      <c r="T10" s="24">
        <v>26373.25</v>
      </c>
      <c r="U10" s="24">
        <v>25059.019530000001</v>
      </c>
      <c r="V10" s="24">
        <v>26771.07617</v>
      </c>
      <c r="W10" s="24">
        <v>28163.949219999999</v>
      </c>
      <c r="X10" s="24">
        <v>29983.865229999999</v>
      </c>
      <c r="Y10" s="24">
        <v>29037.775389999999</v>
      </c>
      <c r="Z10" s="24">
        <v>23211.960940000001</v>
      </c>
      <c r="AA10" s="24">
        <v>23551.38867</v>
      </c>
      <c r="AB10" s="24">
        <v>22991.351559999999</v>
      </c>
      <c r="AC10" s="24">
        <v>5.348654743</v>
      </c>
      <c r="AD10" s="47">
        <v>3.15E-21</v>
      </c>
      <c r="AE10" s="24">
        <v>0.256606958</v>
      </c>
      <c r="AF10" s="47">
        <v>1.5699999999999999E-42</v>
      </c>
    </row>
    <row r="11" spans="1:32" ht="16" thickBot="1" x14ac:dyDescent="0.25">
      <c r="B11" s="24" t="s">
        <v>1062</v>
      </c>
      <c r="C11" s="24" t="s">
        <v>1063</v>
      </c>
      <c r="D11" s="24" t="s">
        <v>1064</v>
      </c>
      <c r="E11" s="24">
        <v>14790.922850000001</v>
      </c>
      <c r="F11" s="24">
        <v>16139.02441</v>
      </c>
      <c r="G11" s="24">
        <v>15352.103520000001</v>
      </c>
      <c r="H11" s="24">
        <v>14313.41504</v>
      </c>
      <c r="I11" s="24">
        <v>14964.295899999999</v>
      </c>
      <c r="J11" s="24">
        <v>13893.58496</v>
      </c>
      <c r="K11" s="24">
        <v>520284.1875</v>
      </c>
      <c r="L11" s="24">
        <v>519143.9375</v>
      </c>
      <c r="M11" s="24">
        <v>520176.75</v>
      </c>
      <c r="N11" s="24">
        <v>694622.375</v>
      </c>
      <c r="O11" s="24">
        <v>690958.375</v>
      </c>
      <c r="P11" s="24">
        <v>699485</v>
      </c>
      <c r="Q11" s="24">
        <v>595727.4375</v>
      </c>
      <c r="R11" s="24">
        <v>604641.5625</v>
      </c>
      <c r="S11" s="24">
        <v>598414.375</v>
      </c>
      <c r="T11" s="24">
        <v>20530.128909999999</v>
      </c>
      <c r="U11" s="24">
        <v>20961.873049999998</v>
      </c>
      <c r="V11" s="24">
        <v>20355.421880000002</v>
      </c>
      <c r="W11" s="24">
        <v>19123.478520000001</v>
      </c>
      <c r="X11" s="24">
        <v>18820.36133</v>
      </c>
      <c r="Y11" s="24">
        <v>18877.802729999999</v>
      </c>
      <c r="Z11" s="24">
        <v>16537.023440000001</v>
      </c>
      <c r="AA11" s="24">
        <v>15595.840819999999</v>
      </c>
      <c r="AB11" s="24">
        <v>15919.420899999999</v>
      </c>
      <c r="AC11" s="24">
        <v>5.3422807099999998</v>
      </c>
      <c r="AD11" s="47">
        <v>3.6299999999999999E-18</v>
      </c>
      <c r="AE11" s="24">
        <v>0.31326899400000002</v>
      </c>
      <c r="AF11" s="47">
        <v>6.9600000000000003E-31</v>
      </c>
    </row>
    <row r="12" spans="1:32" ht="16" thickBot="1" x14ac:dyDescent="0.25">
      <c r="B12" s="24" t="s">
        <v>1302</v>
      </c>
      <c r="C12" s="24" t="s">
        <v>1303</v>
      </c>
      <c r="D12" s="24" t="s">
        <v>1304</v>
      </c>
      <c r="E12" s="24">
        <v>2403.1228030000002</v>
      </c>
      <c r="F12" s="24">
        <v>2366.9167480000001</v>
      </c>
      <c r="G12" s="24">
        <v>2570.8557129999999</v>
      </c>
      <c r="H12" s="24">
        <v>1624.2860109999999</v>
      </c>
      <c r="I12" s="24">
        <v>1668.5185550000001</v>
      </c>
      <c r="J12" s="24">
        <v>1783.2353519999999</v>
      </c>
      <c r="K12" s="24">
        <v>62225.671880000002</v>
      </c>
      <c r="L12" s="24">
        <v>62104.96875</v>
      </c>
      <c r="M12" s="24">
        <v>61923.703130000002</v>
      </c>
      <c r="N12" s="24">
        <v>117885.0313</v>
      </c>
      <c r="O12" s="24">
        <v>121963.9531</v>
      </c>
      <c r="P12" s="24">
        <v>122336.61719999999</v>
      </c>
      <c r="Q12" s="24">
        <v>64330.726560000003</v>
      </c>
      <c r="R12" s="24">
        <v>64204.472659999999</v>
      </c>
      <c r="S12" s="24">
        <v>67962.703129999994</v>
      </c>
      <c r="T12" s="24">
        <v>1752.381836</v>
      </c>
      <c r="U12" s="24">
        <v>1790.9898679999999</v>
      </c>
      <c r="V12" s="24">
        <v>1991.7680660000001</v>
      </c>
      <c r="W12" s="24">
        <v>2068.038818</v>
      </c>
      <c r="X12" s="24">
        <v>1974.054077</v>
      </c>
      <c r="Y12" s="24">
        <v>2099.4721679999998</v>
      </c>
      <c r="Z12" s="24">
        <v>2001.570068</v>
      </c>
      <c r="AA12" s="24">
        <v>1613.89563</v>
      </c>
      <c r="AB12" s="24">
        <v>1704.0198969999999</v>
      </c>
      <c r="AC12" s="24">
        <v>5.3217765440000004</v>
      </c>
      <c r="AD12" s="47">
        <v>1.86E-17</v>
      </c>
      <c r="AE12" s="24">
        <v>-0.13206027400000001</v>
      </c>
      <c r="AF12" s="47">
        <v>6.9600000000000003E-15</v>
      </c>
    </row>
    <row r="13" spans="1:32" ht="16" thickBot="1" x14ac:dyDescent="0.25">
      <c r="B13" s="24" t="s">
        <v>948</v>
      </c>
      <c r="C13" s="24" t="s">
        <v>949</v>
      </c>
      <c r="D13" s="24" t="s">
        <v>950</v>
      </c>
      <c r="E13" s="24">
        <v>7232.0561520000001</v>
      </c>
      <c r="F13" s="24">
        <v>7107.1166990000002</v>
      </c>
      <c r="G13" s="24">
        <v>7050.9809569999998</v>
      </c>
      <c r="H13" s="24">
        <v>6862.173828</v>
      </c>
      <c r="I13" s="24">
        <v>7334.4453130000002</v>
      </c>
      <c r="J13" s="24">
        <v>7021.8564450000003</v>
      </c>
      <c r="K13" s="24">
        <v>228305.67189999999</v>
      </c>
      <c r="L13" s="24">
        <v>225433.92189999999</v>
      </c>
      <c r="M13" s="24">
        <v>227175.0625</v>
      </c>
      <c r="N13" s="24">
        <v>290729.15629999997</v>
      </c>
      <c r="O13" s="24">
        <v>296456.09379999997</v>
      </c>
      <c r="P13" s="24">
        <v>298586.3125</v>
      </c>
      <c r="Q13" s="24">
        <v>252562.48439999999</v>
      </c>
      <c r="R13" s="24">
        <v>250028</v>
      </c>
      <c r="S13" s="24">
        <v>246661.9688</v>
      </c>
      <c r="T13" s="24">
        <v>14525.465819999999</v>
      </c>
      <c r="U13" s="24">
        <v>13790.17383</v>
      </c>
      <c r="V13" s="24">
        <v>14976.00195</v>
      </c>
      <c r="W13" s="24">
        <v>15981.22363</v>
      </c>
      <c r="X13" s="24">
        <v>15637.8418</v>
      </c>
      <c r="Y13" s="24">
        <v>16020.13672</v>
      </c>
      <c r="Z13" s="24">
        <v>10473.650390000001</v>
      </c>
      <c r="AA13" s="24">
        <v>10037.110350000001</v>
      </c>
      <c r="AB13" s="24">
        <v>10093.634770000001</v>
      </c>
      <c r="AC13" s="24">
        <v>5.1793450249999999</v>
      </c>
      <c r="AD13" s="47">
        <v>1.03E-19</v>
      </c>
      <c r="AE13" s="24">
        <v>0.92719453900000004</v>
      </c>
      <c r="AF13" s="47">
        <v>2.58E-27</v>
      </c>
    </row>
    <row r="14" spans="1:32" ht="16" thickBot="1" x14ac:dyDescent="0.25">
      <c r="B14" s="24" t="s">
        <v>513</v>
      </c>
      <c r="C14" s="24" t="s">
        <v>514</v>
      </c>
      <c r="D14" s="24" t="s">
        <v>515</v>
      </c>
      <c r="E14" s="24">
        <v>17575.214840000001</v>
      </c>
      <c r="F14" s="24">
        <v>16665.667969999999</v>
      </c>
      <c r="G14" s="24">
        <v>17920.226559999999</v>
      </c>
      <c r="H14" s="24">
        <v>18886.689450000002</v>
      </c>
      <c r="I14" s="24">
        <v>17373.777340000001</v>
      </c>
      <c r="J14" s="24">
        <v>17539.283200000002</v>
      </c>
      <c r="K14" s="24">
        <v>544681.625</v>
      </c>
      <c r="L14" s="24">
        <v>548315.875</v>
      </c>
      <c r="M14" s="24">
        <v>547224.3125</v>
      </c>
      <c r="N14" s="24">
        <v>696292.9375</v>
      </c>
      <c r="O14" s="24">
        <v>710036.5625</v>
      </c>
      <c r="P14" s="24">
        <v>712497.3125</v>
      </c>
      <c r="Q14" s="24">
        <v>523101.59379999997</v>
      </c>
      <c r="R14" s="24">
        <v>537992.4375</v>
      </c>
      <c r="S14" s="24">
        <v>491976.09379999997</v>
      </c>
      <c r="T14" s="24">
        <v>24142.685549999998</v>
      </c>
      <c r="U14" s="24">
        <v>24799.279299999998</v>
      </c>
      <c r="V14" s="24">
        <v>23527.472659999999</v>
      </c>
      <c r="W14" s="24">
        <v>26028.32617</v>
      </c>
      <c r="X14" s="24">
        <v>24051.34375</v>
      </c>
      <c r="Y14" s="24">
        <v>23566.32617</v>
      </c>
      <c r="Z14" s="24">
        <v>29220.193360000001</v>
      </c>
      <c r="AA14" s="24">
        <v>29217.537110000001</v>
      </c>
      <c r="AB14" s="24">
        <v>30608.939450000002</v>
      </c>
      <c r="AC14" s="24">
        <v>5.062721647</v>
      </c>
      <c r="AD14" s="47">
        <v>2.7999999999999997E-23</v>
      </c>
      <c r="AE14" s="24">
        <v>0.56516171500000001</v>
      </c>
      <c r="AF14" s="47">
        <v>5.55E-34</v>
      </c>
    </row>
    <row r="15" spans="1:32" ht="16" thickBot="1" x14ac:dyDescent="0.25">
      <c r="B15" s="24" t="s">
        <v>420</v>
      </c>
      <c r="C15" s="24" t="s">
        <v>421</v>
      </c>
      <c r="D15" s="24" t="s">
        <v>422</v>
      </c>
      <c r="E15" s="24">
        <v>9638.4912110000005</v>
      </c>
      <c r="F15" s="24">
        <v>9966.6826170000004</v>
      </c>
      <c r="G15" s="24">
        <v>9794.4277340000008</v>
      </c>
      <c r="H15" s="24">
        <v>10287.75</v>
      </c>
      <c r="I15" s="24">
        <v>13292.05078</v>
      </c>
      <c r="J15" s="24">
        <v>11490.125</v>
      </c>
      <c r="K15" s="24">
        <v>320091.90629999997</v>
      </c>
      <c r="L15" s="24">
        <v>323937.6875</v>
      </c>
      <c r="M15" s="24">
        <v>310006.375</v>
      </c>
      <c r="N15" s="24">
        <v>518968.65629999997</v>
      </c>
      <c r="O15" s="24">
        <v>507217.875</v>
      </c>
      <c r="P15" s="24">
        <v>496378.34379999997</v>
      </c>
      <c r="Q15" s="24">
        <v>179510.01560000001</v>
      </c>
      <c r="R15" s="24">
        <v>184233.57810000001</v>
      </c>
      <c r="S15" s="24">
        <v>182920.0938</v>
      </c>
      <c r="T15" s="24">
        <v>17106.13867</v>
      </c>
      <c r="U15" s="24">
        <v>13216.660159999999</v>
      </c>
      <c r="V15" s="24">
        <v>17098.005860000001</v>
      </c>
      <c r="W15" s="24">
        <v>12284.009770000001</v>
      </c>
      <c r="X15" s="24">
        <v>10729.079100000001</v>
      </c>
      <c r="Y15" s="24">
        <v>13684.793949999999</v>
      </c>
      <c r="Z15" s="24">
        <v>16798.683590000001</v>
      </c>
      <c r="AA15" s="24">
        <v>16349.92383</v>
      </c>
      <c r="AB15" s="24">
        <v>16341.64941</v>
      </c>
      <c r="AC15" s="24">
        <v>4.9663835450000002</v>
      </c>
      <c r="AD15" s="47">
        <v>3.28E-16</v>
      </c>
      <c r="AE15" s="24">
        <v>0.466364844</v>
      </c>
      <c r="AF15" s="47">
        <v>3.03E-26</v>
      </c>
    </row>
    <row r="16" spans="1:32" ht="16" thickBot="1" x14ac:dyDescent="0.25">
      <c r="B16" s="24" t="s">
        <v>522</v>
      </c>
      <c r="C16" s="24" t="s">
        <v>523</v>
      </c>
      <c r="D16" s="24" t="s">
        <v>524</v>
      </c>
      <c r="E16" s="24">
        <v>12785.884770000001</v>
      </c>
      <c r="F16" s="24">
        <v>13026.31445</v>
      </c>
      <c r="G16" s="24">
        <v>11350.387699999999</v>
      </c>
      <c r="H16" s="24">
        <v>8881.1572269999997</v>
      </c>
      <c r="I16" s="24">
        <v>7822.2744140000004</v>
      </c>
      <c r="J16" s="24">
        <v>6709.0664059999999</v>
      </c>
      <c r="K16" s="24">
        <v>295407.15629999997</v>
      </c>
      <c r="L16" s="24">
        <v>300426.9375</v>
      </c>
      <c r="M16" s="24">
        <v>293681.09379999997</v>
      </c>
      <c r="N16" s="24">
        <v>456512.78129999997</v>
      </c>
      <c r="O16" s="24">
        <v>456142.5625</v>
      </c>
      <c r="P16" s="24">
        <v>464587.53129999997</v>
      </c>
      <c r="Q16" s="24">
        <v>195031</v>
      </c>
      <c r="R16" s="24">
        <v>187009.42189999999</v>
      </c>
      <c r="S16" s="24">
        <v>175916.2813</v>
      </c>
      <c r="T16" s="24">
        <v>6374.8637699999999</v>
      </c>
      <c r="U16" s="24">
        <v>8835.0859380000002</v>
      </c>
      <c r="V16" s="24">
        <v>6168.8686520000001</v>
      </c>
      <c r="W16" s="24">
        <v>6918.9121089999999</v>
      </c>
      <c r="X16" s="24">
        <v>9055.6083980000003</v>
      </c>
      <c r="Y16" s="24">
        <v>9342.9599610000005</v>
      </c>
      <c r="Z16" s="24">
        <v>6245.1137699999999</v>
      </c>
      <c r="AA16" s="24">
        <v>5775.9555659999996</v>
      </c>
      <c r="AB16" s="24">
        <v>6517.8452150000003</v>
      </c>
      <c r="AC16" s="24">
        <v>4.958274297</v>
      </c>
      <c r="AD16" s="47">
        <v>2.58E-16</v>
      </c>
      <c r="AE16" s="24">
        <v>-0.47803614</v>
      </c>
      <c r="AF16" s="47">
        <v>2.1899999999999999E-20</v>
      </c>
    </row>
    <row r="17" spans="2:32" ht="16" thickBot="1" x14ac:dyDescent="0.25">
      <c r="B17" s="24" t="s">
        <v>921</v>
      </c>
      <c r="C17" s="24" t="s">
        <v>922</v>
      </c>
      <c r="D17" s="24" t="s">
        <v>923</v>
      </c>
      <c r="E17" s="24">
        <v>7307.7128910000001</v>
      </c>
      <c r="F17" s="24">
        <v>8487.3310550000006</v>
      </c>
      <c r="G17" s="24">
        <v>7415.5981449999999</v>
      </c>
      <c r="H17" s="24">
        <v>8711.8554690000001</v>
      </c>
      <c r="I17" s="24">
        <v>8046.9868159999996</v>
      </c>
      <c r="J17" s="24">
        <v>7573.4072269999997</v>
      </c>
      <c r="K17" s="24">
        <v>180842.1563</v>
      </c>
      <c r="L17" s="24">
        <v>186131.25</v>
      </c>
      <c r="M17" s="24">
        <v>179303.54689999999</v>
      </c>
      <c r="N17" s="24">
        <v>318332.8125</v>
      </c>
      <c r="O17" s="24">
        <v>320229.125</v>
      </c>
      <c r="P17" s="24">
        <v>311719.09379999997</v>
      </c>
      <c r="Q17" s="24">
        <v>205844.95310000001</v>
      </c>
      <c r="R17" s="24">
        <v>203906.67189999999</v>
      </c>
      <c r="S17" s="24">
        <v>202629.625</v>
      </c>
      <c r="T17" s="24">
        <v>8152.2280270000001</v>
      </c>
      <c r="U17" s="24">
        <v>9566.4326170000004</v>
      </c>
      <c r="V17" s="24">
        <v>8744.0390630000002</v>
      </c>
      <c r="W17" s="24">
        <v>9440.2724610000005</v>
      </c>
      <c r="X17" s="24">
        <v>9529.3671880000002</v>
      </c>
      <c r="Y17" s="24">
        <v>9488.4863280000009</v>
      </c>
      <c r="Z17" s="24">
        <v>8918.8564449999994</v>
      </c>
      <c r="AA17" s="24">
        <v>8207.8115230000003</v>
      </c>
      <c r="AB17" s="24">
        <v>8875.4296880000002</v>
      </c>
      <c r="AC17" s="24">
        <v>4.8861815130000004</v>
      </c>
      <c r="AD17" s="47">
        <v>3.3799999999999999E-21</v>
      </c>
      <c r="AE17" s="24">
        <v>0.182356195</v>
      </c>
      <c r="AF17" s="47">
        <v>4.9100000000000001E-18</v>
      </c>
    </row>
    <row r="18" spans="2:32" ht="16" thickBot="1" x14ac:dyDescent="0.25">
      <c r="B18" s="24" t="s">
        <v>624</v>
      </c>
      <c r="C18" s="24" t="s">
        <v>625</v>
      </c>
      <c r="D18" s="24" t="s">
        <v>626</v>
      </c>
      <c r="E18" s="24">
        <v>31441.470700000002</v>
      </c>
      <c r="F18" s="24">
        <v>32193.347659999999</v>
      </c>
      <c r="G18" s="24">
        <v>33503.726560000003</v>
      </c>
      <c r="H18" s="24">
        <v>25654.503909999999</v>
      </c>
      <c r="I18" s="24">
        <v>25817.20508</v>
      </c>
      <c r="J18" s="24">
        <v>26381.48633</v>
      </c>
      <c r="K18" s="24">
        <v>741305.875</v>
      </c>
      <c r="L18" s="24">
        <v>715050.1875</v>
      </c>
      <c r="M18" s="24">
        <v>712607.125</v>
      </c>
      <c r="N18" s="24">
        <v>1150230.125</v>
      </c>
      <c r="O18" s="24">
        <v>1151663.75</v>
      </c>
      <c r="P18" s="24">
        <v>1109494</v>
      </c>
      <c r="Q18" s="24">
        <v>690201.6875</v>
      </c>
      <c r="R18" s="24">
        <v>687262.5</v>
      </c>
      <c r="S18" s="24">
        <v>698102.25</v>
      </c>
      <c r="T18" s="24">
        <v>41516.601560000003</v>
      </c>
      <c r="U18" s="24">
        <v>39041.144529999998</v>
      </c>
      <c r="V18" s="24">
        <v>39214.285159999999</v>
      </c>
      <c r="W18" s="24">
        <v>35198.511720000002</v>
      </c>
      <c r="X18" s="24">
        <v>36107.898439999997</v>
      </c>
      <c r="Y18" s="24">
        <v>35464.203130000002</v>
      </c>
      <c r="Z18" s="24">
        <v>55517.390630000002</v>
      </c>
      <c r="AA18" s="24">
        <v>53619.597659999999</v>
      </c>
      <c r="AB18" s="24">
        <v>53151.277340000001</v>
      </c>
      <c r="AC18" s="24">
        <v>4.8662540989999998</v>
      </c>
      <c r="AD18" s="47">
        <v>1.2200000000000001E-18</v>
      </c>
      <c r="AE18" s="24">
        <v>0.56689360200000005</v>
      </c>
      <c r="AF18" s="47">
        <v>2.72E-33</v>
      </c>
    </row>
    <row r="19" spans="2:32" ht="16" thickBot="1" x14ac:dyDescent="0.25">
      <c r="B19" s="24" t="s">
        <v>1017</v>
      </c>
      <c r="C19" s="24" t="s">
        <v>1018</v>
      </c>
      <c r="D19" s="24" t="s">
        <v>1019</v>
      </c>
      <c r="E19" s="24">
        <v>10739.30566</v>
      </c>
      <c r="F19" s="24">
        <v>9032.5419920000004</v>
      </c>
      <c r="G19" s="24">
        <v>9080.4169920000004</v>
      </c>
      <c r="H19" s="24">
        <v>11370.907230000001</v>
      </c>
      <c r="I19" s="24">
        <v>12218.93066</v>
      </c>
      <c r="J19" s="24">
        <v>11203.69238</v>
      </c>
      <c r="K19" s="24">
        <v>283591.65629999997</v>
      </c>
      <c r="L19" s="24">
        <v>295346.625</v>
      </c>
      <c r="M19" s="24">
        <v>284894.53129999997</v>
      </c>
      <c r="N19" s="24">
        <v>335402.4375</v>
      </c>
      <c r="O19" s="24">
        <v>336888.375</v>
      </c>
      <c r="P19" s="24">
        <v>331818.375</v>
      </c>
      <c r="Q19" s="24">
        <v>290931.90629999997</v>
      </c>
      <c r="R19" s="24">
        <v>288078.8125</v>
      </c>
      <c r="S19" s="24">
        <v>295899.96879999997</v>
      </c>
      <c r="T19" s="24">
        <v>9922.7910159999992</v>
      </c>
      <c r="U19" s="24">
        <v>11695.177729999999</v>
      </c>
      <c r="V19" s="24">
        <v>10642.54883</v>
      </c>
      <c r="W19" s="24">
        <v>10913.41504</v>
      </c>
      <c r="X19" s="24">
        <v>10699.737300000001</v>
      </c>
      <c r="Y19" s="24">
        <v>10565.05078</v>
      </c>
      <c r="Z19" s="24">
        <v>11080.81738</v>
      </c>
      <c r="AA19" s="24">
        <v>12330.8418</v>
      </c>
      <c r="AB19" s="24">
        <v>10868.235350000001</v>
      </c>
      <c r="AC19" s="24">
        <v>4.8445055699999999</v>
      </c>
      <c r="AD19" s="47">
        <v>1.5100000000000001E-23</v>
      </c>
      <c r="AE19" s="24">
        <v>4.8294456999999999E-2</v>
      </c>
      <c r="AF19" s="47">
        <v>4.6599999999999997E-19</v>
      </c>
    </row>
    <row r="20" spans="2:32" ht="16" thickBot="1" x14ac:dyDescent="0.25">
      <c r="B20" s="24" t="s">
        <v>1242</v>
      </c>
      <c r="C20" s="24" t="s">
        <v>1243</v>
      </c>
      <c r="D20" s="24" t="s">
        <v>1244</v>
      </c>
      <c r="E20" s="24">
        <v>2859.1750489999999</v>
      </c>
      <c r="F20" s="24">
        <v>2841.4609380000002</v>
      </c>
      <c r="G20" s="24">
        <v>2398.6918949999999</v>
      </c>
      <c r="H20" s="24">
        <v>5939.9868159999996</v>
      </c>
      <c r="I20" s="24">
        <v>5315.1010740000002</v>
      </c>
      <c r="J20" s="24">
        <v>5663.1206050000001</v>
      </c>
      <c r="K20" s="24">
        <v>100978.8906</v>
      </c>
      <c r="L20" s="24">
        <v>101857.5625</v>
      </c>
      <c r="M20" s="24">
        <v>100897.27340000001</v>
      </c>
      <c r="N20" s="24">
        <v>141589.4063</v>
      </c>
      <c r="O20" s="24">
        <v>140716.7813</v>
      </c>
      <c r="P20" s="24">
        <v>140968.76560000001</v>
      </c>
      <c r="Q20" s="24">
        <v>106608.6875</v>
      </c>
      <c r="R20" s="24">
        <v>107648.74219999999</v>
      </c>
      <c r="S20" s="24">
        <v>105940.1719</v>
      </c>
      <c r="T20" s="24">
        <v>7628.232422</v>
      </c>
      <c r="U20" s="24">
        <v>7948.9423829999996</v>
      </c>
      <c r="V20" s="24">
        <v>7338.423828</v>
      </c>
      <c r="W20" s="24">
        <v>12252.507809999999</v>
      </c>
      <c r="X20" s="24">
        <v>12773.478520000001</v>
      </c>
      <c r="Y20" s="24">
        <v>13025.88184</v>
      </c>
      <c r="Z20" s="24">
        <v>5590.8081050000001</v>
      </c>
      <c r="AA20" s="24">
        <v>5532.8837890000004</v>
      </c>
      <c r="AB20" s="24">
        <v>6007.7783200000003</v>
      </c>
      <c r="AC20" s="24">
        <v>4.80249959</v>
      </c>
      <c r="AD20" s="47">
        <v>1.64E-21</v>
      </c>
      <c r="AE20" s="24">
        <v>1.0574007809999999</v>
      </c>
      <c r="AF20" s="47">
        <v>6.28E-36</v>
      </c>
    </row>
    <row r="21" spans="2:32" ht="16" thickBot="1" x14ac:dyDescent="0.25">
      <c r="B21" s="24" t="s">
        <v>1095</v>
      </c>
      <c r="C21" s="24" t="s">
        <v>1096</v>
      </c>
      <c r="D21" s="24" t="s">
        <v>1097</v>
      </c>
      <c r="E21" s="24">
        <v>3604.3229980000001</v>
      </c>
      <c r="F21" s="24">
        <v>3676.2678219999998</v>
      </c>
      <c r="G21" s="24">
        <v>4093.4997560000002</v>
      </c>
      <c r="H21" s="24">
        <v>4864.6411129999997</v>
      </c>
      <c r="I21" s="24">
        <v>4689.783203</v>
      </c>
      <c r="J21" s="24">
        <v>4565.6748049999997</v>
      </c>
      <c r="K21" s="24">
        <v>98338.03125</v>
      </c>
      <c r="L21" s="24">
        <v>96494.679690000004</v>
      </c>
      <c r="M21" s="24">
        <v>98501.757809999996</v>
      </c>
      <c r="N21" s="24">
        <v>151591.85939999999</v>
      </c>
      <c r="O21" s="24">
        <v>156813.57810000001</v>
      </c>
      <c r="P21" s="24">
        <v>156881.9063</v>
      </c>
      <c r="Q21" s="24">
        <v>99367.679690000004</v>
      </c>
      <c r="R21" s="24">
        <v>98096.570309999996</v>
      </c>
      <c r="S21" s="24">
        <v>96890.65625</v>
      </c>
      <c r="T21" s="24">
        <v>6925.5249020000001</v>
      </c>
      <c r="U21" s="24">
        <v>7539.0371089999999</v>
      </c>
      <c r="V21" s="24">
        <v>7053.3032229999999</v>
      </c>
      <c r="W21" s="24">
        <v>6893.8691410000001</v>
      </c>
      <c r="X21" s="24">
        <v>7141.4702150000003</v>
      </c>
      <c r="Y21" s="24">
        <v>7006.515625</v>
      </c>
      <c r="Z21" s="24">
        <v>7865.1191410000001</v>
      </c>
      <c r="AA21" s="24">
        <v>6758.4418949999999</v>
      </c>
      <c r="AB21" s="24">
        <v>7929.3115230000003</v>
      </c>
      <c r="AC21" s="24">
        <v>4.783198713</v>
      </c>
      <c r="AD21" s="47">
        <v>8.5499999999999998E-20</v>
      </c>
      <c r="AE21" s="24">
        <v>0.76780553900000004</v>
      </c>
      <c r="AF21" s="47">
        <v>1.15E-38</v>
      </c>
    </row>
    <row r="22" spans="2:32" ht="16" thickBot="1" x14ac:dyDescent="0.25">
      <c r="B22" s="24" t="s">
        <v>720</v>
      </c>
      <c r="C22" s="24" t="s">
        <v>721</v>
      </c>
      <c r="D22" s="24" t="s">
        <v>722</v>
      </c>
      <c r="E22" s="24">
        <v>20555.337889999999</v>
      </c>
      <c r="F22" s="24">
        <v>20354.484380000002</v>
      </c>
      <c r="G22" s="24">
        <v>18179.61133</v>
      </c>
      <c r="H22" s="24">
        <v>16050.83008</v>
      </c>
      <c r="I22" s="24">
        <v>13400.92188</v>
      </c>
      <c r="J22" s="24">
        <v>14009.929690000001</v>
      </c>
      <c r="K22" s="24">
        <v>419439.96879999997</v>
      </c>
      <c r="L22" s="24">
        <v>429045.65629999997</v>
      </c>
      <c r="M22" s="24">
        <v>432057.65629999997</v>
      </c>
      <c r="N22" s="24">
        <v>568184.25</v>
      </c>
      <c r="O22" s="24">
        <v>558705</v>
      </c>
      <c r="P22" s="24">
        <v>544902.25</v>
      </c>
      <c r="Q22" s="24">
        <v>417098.84379999997</v>
      </c>
      <c r="R22" s="24">
        <v>398762.40629999997</v>
      </c>
      <c r="S22" s="24">
        <v>407461.75</v>
      </c>
      <c r="T22" s="24">
        <v>16560.697270000001</v>
      </c>
      <c r="U22" s="24">
        <v>18924.505860000001</v>
      </c>
      <c r="V22" s="24">
        <v>15721.594730000001</v>
      </c>
      <c r="W22" s="24">
        <v>13922.20508</v>
      </c>
      <c r="X22" s="24">
        <v>17288.271479999999</v>
      </c>
      <c r="Y22" s="24">
        <v>18154.92383</v>
      </c>
      <c r="Z22" s="24">
        <v>15190.487300000001</v>
      </c>
      <c r="AA22" s="24">
        <v>15168.01758</v>
      </c>
      <c r="AB22" s="24">
        <v>19266.117190000001</v>
      </c>
      <c r="AC22" s="24">
        <v>4.7626259539999998</v>
      </c>
      <c r="AD22" s="47">
        <v>3.7400000000000002E-22</v>
      </c>
      <c r="AE22" s="24">
        <v>-3.4451365999999997E-2</v>
      </c>
      <c r="AF22" s="47">
        <v>3.32E-13</v>
      </c>
    </row>
    <row r="23" spans="2:32" ht="16" thickBot="1" x14ac:dyDescent="0.25">
      <c r="B23" s="24" t="s">
        <v>870</v>
      </c>
      <c r="C23" s="24" t="s">
        <v>871</v>
      </c>
      <c r="D23" s="24" t="s">
        <v>872</v>
      </c>
      <c r="E23" s="24">
        <v>16381.61133</v>
      </c>
      <c r="F23" s="24">
        <v>16611.92383</v>
      </c>
      <c r="G23" s="24">
        <v>15894.101559999999</v>
      </c>
      <c r="H23" s="24">
        <v>10641.37988</v>
      </c>
      <c r="I23" s="24">
        <v>10895.690430000001</v>
      </c>
      <c r="J23" s="24">
        <v>10043.130859999999</v>
      </c>
      <c r="K23" s="24">
        <v>371736.6875</v>
      </c>
      <c r="L23" s="24">
        <v>370733.46879999997</v>
      </c>
      <c r="M23" s="24">
        <v>379856.25</v>
      </c>
      <c r="N23" s="24">
        <v>564505.3125</v>
      </c>
      <c r="O23" s="24">
        <v>549282</v>
      </c>
      <c r="P23" s="24">
        <v>557814</v>
      </c>
      <c r="Q23" s="24">
        <v>158362.4688</v>
      </c>
      <c r="R23" s="24">
        <v>157287.79689999999</v>
      </c>
      <c r="S23" s="24">
        <v>158239.8125</v>
      </c>
      <c r="T23" s="24">
        <v>10335.440430000001</v>
      </c>
      <c r="U23" s="24">
        <v>9781.0556639999995</v>
      </c>
      <c r="V23" s="24">
        <v>9173.9306639999995</v>
      </c>
      <c r="W23" s="24">
        <v>11665.302729999999</v>
      </c>
      <c r="X23" s="24">
        <v>12740.916020000001</v>
      </c>
      <c r="Y23" s="24">
        <v>12074.759770000001</v>
      </c>
      <c r="Z23" s="24">
        <v>9034.7763670000004</v>
      </c>
      <c r="AA23" s="24">
        <v>9612.4667969999991</v>
      </c>
      <c r="AB23" s="24">
        <v>9793.4433590000008</v>
      </c>
      <c r="AC23" s="24">
        <v>4.7588089650000001</v>
      </c>
      <c r="AD23" s="47">
        <v>1.2699999999999999E-15</v>
      </c>
      <c r="AE23" s="24">
        <v>-0.357462628</v>
      </c>
      <c r="AF23" s="47">
        <v>6.09E-19</v>
      </c>
    </row>
    <row r="24" spans="2:32" ht="16" thickBot="1" x14ac:dyDescent="0.25">
      <c r="B24" s="24" t="s">
        <v>747</v>
      </c>
      <c r="C24" s="24" t="s">
        <v>748</v>
      </c>
      <c r="D24" s="24" t="s">
        <v>749</v>
      </c>
      <c r="E24" s="24">
        <v>15002.32422</v>
      </c>
      <c r="F24" s="24">
        <v>17984.95117</v>
      </c>
      <c r="G24" s="24">
        <v>15426.262699999999</v>
      </c>
      <c r="H24" s="24">
        <v>15755.340819999999</v>
      </c>
      <c r="I24" s="24">
        <v>16969.251950000002</v>
      </c>
      <c r="J24" s="24">
        <v>19542.667969999999</v>
      </c>
      <c r="K24" s="24">
        <v>396453.15629999997</v>
      </c>
      <c r="L24" s="24">
        <v>402482.96879999997</v>
      </c>
      <c r="M24" s="24">
        <v>392372.96879999997</v>
      </c>
      <c r="N24" s="24">
        <v>675178.5</v>
      </c>
      <c r="O24" s="24">
        <v>605871.8125</v>
      </c>
      <c r="P24" s="24">
        <v>641241.6875</v>
      </c>
      <c r="Q24" s="24">
        <v>312478.8125</v>
      </c>
      <c r="R24" s="24">
        <v>313631.96879999997</v>
      </c>
      <c r="S24" s="24">
        <v>311590.15629999997</v>
      </c>
      <c r="T24" s="24">
        <v>17410.822270000001</v>
      </c>
      <c r="U24" s="24">
        <v>17752.033200000002</v>
      </c>
      <c r="V24" s="24">
        <v>15043.858399999999</v>
      </c>
      <c r="W24" s="24">
        <v>17220.898440000001</v>
      </c>
      <c r="X24" s="24">
        <v>15896.85059</v>
      </c>
      <c r="Y24" s="24">
        <v>19990.757809999999</v>
      </c>
      <c r="Z24" s="24">
        <v>11846.27441</v>
      </c>
      <c r="AA24" s="24">
        <v>18117.208979999999</v>
      </c>
      <c r="AB24" s="24">
        <v>17157.04492</v>
      </c>
      <c r="AC24" s="24">
        <v>4.7455626540000004</v>
      </c>
      <c r="AD24" s="47">
        <v>1.31E-18</v>
      </c>
      <c r="AE24" s="24">
        <v>-5.6035310000000001E-3</v>
      </c>
      <c r="AF24" s="47">
        <v>2.6299999999999999E-18</v>
      </c>
    </row>
    <row r="25" spans="2:32" ht="16" thickBot="1" x14ac:dyDescent="0.25">
      <c r="B25" s="24" t="s">
        <v>636</v>
      </c>
      <c r="C25" s="24" t="s">
        <v>637</v>
      </c>
      <c r="D25" s="24" t="s">
        <v>638</v>
      </c>
      <c r="E25" s="24">
        <v>18771.177729999999</v>
      </c>
      <c r="F25" s="24">
        <v>19402.876950000002</v>
      </c>
      <c r="G25" s="24">
        <v>19357.564450000002</v>
      </c>
      <c r="H25" s="24">
        <v>29845.144530000001</v>
      </c>
      <c r="I25" s="24">
        <v>31554.136719999999</v>
      </c>
      <c r="J25" s="24">
        <v>29273.748049999998</v>
      </c>
      <c r="K25" s="24">
        <v>448377.46879999997</v>
      </c>
      <c r="L25" s="24">
        <v>431384.65629999997</v>
      </c>
      <c r="M25" s="24">
        <v>435004.21879999997</v>
      </c>
      <c r="N25" s="24">
        <v>859178.1875</v>
      </c>
      <c r="O25" s="24">
        <v>847083.875</v>
      </c>
      <c r="P25" s="24">
        <v>844532.1875</v>
      </c>
      <c r="Q25" s="24">
        <v>675940.75</v>
      </c>
      <c r="R25" s="24">
        <v>685418.5</v>
      </c>
      <c r="S25" s="24">
        <v>688288.125</v>
      </c>
      <c r="T25" s="24">
        <v>30759.519530000001</v>
      </c>
      <c r="U25" s="24">
        <v>31675.996090000001</v>
      </c>
      <c r="V25" s="24">
        <v>30163.496090000001</v>
      </c>
      <c r="W25" s="24">
        <v>49957.160159999999</v>
      </c>
      <c r="X25" s="24">
        <v>50259.769529999998</v>
      </c>
      <c r="Y25" s="24">
        <v>51248.824220000002</v>
      </c>
      <c r="Z25" s="24">
        <v>43833.261720000002</v>
      </c>
      <c r="AA25" s="24">
        <v>43346.742189999997</v>
      </c>
      <c r="AB25" s="24">
        <v>40560.386720000002</v>
      </c>
      <c r="AC25" s="24">
        <v>4.7338037120000003</v>
      </c>
      <c r="AD25" s="47">
        <v>9.2600000000000006E-16</v>
      </c>
      <c r="AE25" s="24">
        <v>0.74199352600000001</v>
      </c>
      <c r="AF25" s="47">
        <v>4.11E-28</v>
      </c>
    </row>
    <row r="26" spans="2:32" ht="16" thickBot="1" x14ac:dyDescent="0.25">
      <c r="B26" s="24" t="s">
        <v>675</v>
      </c>
      <c r="C26" s="24" t="s">
        <v>676</v>
      </c>
      <c r="D26" s="24" t="s">
        <v>677</v>
      </c>
      <c r="E26" s="24">
        <v>10223.94238</v>
      </c>
      <c r="F26" s="24">
        <v>9971.8623050000006</v>
      </c>
      <c r="G26" s="24">
        <v>9885.9990230000003</v>
      </c>
      <c r="H26" s="24">
        <v>7664.8310549999997</v>
      </c>
      <c r="I26" s="24">
        <v>6650.8325199999999</v>
      </c>
      <c r="J26" s="24">
        <v>7129.7412109999996</v>
      </c>
      <c r="K26" s="24">
        <v>209760.6875</v>
      </c>
      <c r="L26" s="24">
        <v>215605.4688</v>
      </c>
      <c r="M26" s="24">
        <v>216227.4375</v>
      </c>
      <c r="N26" s="24">
        <v>312980.03129999997</v>
      </c>
      <c r="O26" s="24">
        <v>301018.75</v>
      </c>
      <c r="P26" s="24">
        <v>294849.34379999997</v>
      </c>
      <c r="Q26" s="24">
        <v>172849.875</v>
      </c>
      <c r="R26" s="24">
        <v>168728.39060000001</v>
      </c>
      <c r="S26" s="24">
        <v>162463.67189999999</v>
      </c>
      <c r="T26" s="24">
        <v>9856.3994139999995</v>
      </c>
      <c r="U26" s="24">
        <v>10107.2168</v>
      </c>
      <c r="V26" s="24">
        <v>9538.7041019999997</v>
      </c>
      <c r="W26" s="24">
        <v>8312.7197269999997</v>
      </c>
      <c r="X26" s="24">
        <v>9191.3066409999992</v>
      </c>
      <c r="Y26" s="24">
        <v>9256.4257809999999</v>
      </c>
      <c r="Z26" s="24">
        <v>7074.5400390000004</v>
      </c>
      <c r="AA26" s="24">
        <v>6883.8041990000002</v>
      </c>
      <c r="AB26" s="24">
        <v>6229.0458980000003</v>
      </c>
      <c r="AC26" s="24">
        <v>4.7323351369999997</v>
      </c>
      <c r="AD26" s="47">
        <v>1.04E-17</v>
      </c>
      <c r="AE26" s="24">
        <v>-1.5777316E-2</v>
      </c>
      <c r="AF26" s="24">
        <v>4.5962500000000002E-4</v>
      </c>
    </row>
    <row r="27" spans="2:32" ht="16" thickBot="1" x14ac:dyDescent="0.25">
      <c r="B27" s="24" t="s">
        <v>534</v>
      </c>
      <c r="C27" s="24" t="s">
        <v>535</v>
      </c>
      <c r="D27" s="24" t="s">
        <v>536</v>
      </c>
      <c r="E27" s="24">
        <v>10047.907230000001</v>
      </c>
      <c r="F27" s="24">
        <v>9255.0527340000008</v>
      </c>
      <c r="G27" s="24">
        <v>8579.9189449999994</v>
      </c>
      <c r="H27" s="24">
        <v>14982.402340000001</v>
      </c>
      <c r="I27" s="24">
        <v>15137.306640000001</v>
      </c>
      <c r="J27" s="24">
        <v>14690.31934</v>
      </c>
      <c r="K27" s="24">
        <v>234002.25</v>
      </c>
      <c r="L27" s="24">
        <v>231814.4375</v>
      </c>
      <c r="M27" s="24">
        <v>229299.4375</v>
      </c>
      <c r="N27" s="24">
        <v>382939.1875</v>
      </c>
      <c r="O27" s="24">
        <v>376452.59379999997</v>
      </c>
      <c r="P27" s="24">
        <v>375896.46879999997</v>
      </c>
      <c r="Q27" s="24">
        <v>345958.78129999997</v>
      </c>
      <c r="R27" s="24">
        <v>347272.375</v>
      </c>
      <c r="S27" s="24">
        <v>349123.03129999997</v>
      </c>
      <c r="T27" s="24">
        <v>21444.964840000001</v>
      </c>
      <c r="U27" s="24">
        <v>21823.457030000001</v>
      </c>
      <c r="V27" s="24">
        <v>21163.964840000001</v>
      </c>
      <c r="W27" s="24">
        <v>30870.800780000001</v>
      </c>
      <c r="X27" s="24">
        <v>32327.185549999998</v>
      </c>
      <c r="Y27" s="24">
        <v>30434.970700000002</v>
      </c>
      <c r="Z27" s="24">
        <v>17580.773440000001</v>
      </c>
      <c r="AA27" s="24">
        <v>17558.521479999999</v>
      </c>
      <c r="AB27" s="24">
        <v>17555.273440000001</v>
      </c>
      <c r="AC27" s="24">
        <v>4.7195158990000001</v>
      </c>
      <c r="AD27" s="47">
        <v>6.2599999999999997E-17</v>
      </c>
      <c r="AE27" s="24">
        <v>0.95075146499999996</v>
      </c>
      <c r="AF27" s="47">
        <v>2.3100000000000001E-30</v>
      </c>
    </row>
    <row r="28" spans="2:32" ht="16" thickBot="1" x14ac:dyDescent="0.25">
      <c r="B28" s="24" t="s">
        <v>972</v>
      </c>
      <c r="C28" s="24" t="s">
        <v>973</v>
      </c>
      <c r="D28" s="24" t="s">
        <v>974</v>
      </c>
      <c r="E28" s="24">
        <v>5312.6728519999997</v>
      </c>
      <c r="F28" s="24">
        <v>5486.1791990000002</v>
      </c>
      <c r="G28" s="24">
        <v>5546.8212890000004</v>
      </c>
      <c r="H28" s="24">
        <v>6618.8227539999998</v>
      </c>
      <c r="I28" s="24">
        <v>6970.4975590000004</v>
      </c>
      <c r="J28" s="24">
        <v>6512.7788090000004</v>
      </c>
      <c r="K28" s="24">
        <v>113333.28909999999</v>
      </c>
      <c r="L28" s="24">
        <v>112769.64840000001</v>
      </c>
      <c r="M28" s="24">
        <v>112448.8281</v>
      </c>
      <c r="N28" s="24">
        <v>220794.9688</v>
      </c>
      <c r="O28" s="24">
        <v>221746.3125</v>
      </c>
      <c r="P28" s="24">
        <v>218574.26560000001</v>
      </c>
      <c r="Q28" s="24">
        <v>115764.55469999999</v>
      </c>
      <c r="R28" s="24">
        <v>118402.74219999999</v>
      </c>
      <c r="S28" s="24">
        <v>117125.7344</v>
      </c>
      <c r="T28" s="24">
        <v>8780.9492190000001</v>
      </c>
      <c r="U28" s="24">
        <v>7379.9609380000002</v>
      </c>
      <c r="V28" s="24">
        <v>8531.2441409999992</v>
      </c>
      <c r="W28" s="24">
        <v>8028.84375</v>
      </c>
      <c r="X28" s="24">
        <v>7107.03125</v>
      </c>
      <c r="Y28" s="24">
        <v>7162.1591799999997</v>
      </c>
      <c r="Z28" s="24">
        <v>9168.5576170000004</v>
      </c>
      <c r="AA28" s="24">
        <v>9492.9228519999997</v>
      </c>
      <c r="AB28" s="24">
        <v>8558.2041019999997</v>
      </c>
      <c r="AC28" s="24">
        <v>4.6270483139999996</v>
      </c>
      <c r="AD28" s="47">
        <v>8.8E-17</v>
      </c>
      <c r="AE28" s="24">
        <v>0.440817878</v>
      </c>
      <c r="AF28" s="47">
        <v>6.4300000000000004E-39</v>
      </c>
    </row>
    <row r="29" spans="2:32" ht="16" thickBot="1" x14ac:dyDescent="0.25">
      <c r="B29" s="24" t="s">
        <v>750</v>
      </c>
      <c r="C29" s="24" t="s">
        <v>751</v>
      </c>
      <c r="D29" s="24" t="s">
        <v>752</v>
      </c>
      <c r="E29" s="24">
        <v>34646.527340000001</v>
      </c>
      <c r="F29" s="24">
        <v>35318.589840000001</v>
      </c>
      <c r="G29" s="24">
        <v>35963.414060000003</v>
      </c>
      <c r="H29" s="24">
        <v>27296.478520000001</v>
      </c>
      <c r="I29" s="24">
        <v>23056.189450000002</v>
      </c>
      <c r="J29" s="24">
        <v>25476.734380000002</v>
      </c>
      <c r="K29" s="24">
        <v>697696.4375</v>
      </c>
      <c r="L29" s="24">
        <v>703252.625</v>
      </c>
      <c r="M29" s="24">
        <v>690429.1875</v>
      </c>
      <c r="N29" s="24">
        <v>879918.25</v>
      </c>
      <c r="O29" s="24">
        <v>834311.125</v>
      </c>
      <c r="P29" s="24">
        <v>831516</v>
      </c>
      <c r="Q29" s="24">
        <v>697910.9375</v>
      </c>
      <c r="R29" s="24">
        <v>670060.75</v>
      </c>
      <c r="S29" s="24">
        <v>675688.25</v>
      </c>
      <c r="T29" s="24">
        <v>53421.523439999997</v>
      </c>
      <c r="U29" s="24">
        <v>51181.585939999997</v>
      </c>
      <c r="V29" s="24">
        <v>50724.988279999998</v>
      </c>
      <c r="W29" s="24">
        <v>48444.015630000002</v>
      </c>
      <c r="X29" s="24">
        <v>49802.769529999998</v>
      </c>
      <c r="Y29" s="24">
        <v>51674.949220000002</v>
      </c>
      <c r="Z29" s="24">
        <v>56911.074220000002</v>
      </c>
      <c r="AA29" s="24">
        <v>57990.871090000001</v>
      </c>
      <c r="AB29" s="24">
        <v>57648.285159999999</v>
      </c>
      <c r="AC29" s="24">
        <v>4.6149646620000002</v>
      </c>
      <c r="AD29" s="47">
        <v>1.33E-22</v>
      </c>
      <c r="AE29" s="24">
        <v>0.80942619900000001</v>
      </c>
      <c r="AF29" s="47">
        <v>2.6600000000000001E-28</v>
      </c>
    </row>
    <row r="30" spans="2:32" ht="16" thickBot="1" x14ac:dyDescent="0.25">
      <c r="B30" s="24" t="s">
        <v>702</v>
      </c>
      <c r="C30" s="24" t="s">
        <v>703</v>
      </c>
      <c r="D30" s="24" t="s">
        <v>704</v>
      </c>
      <c r="E30" s="24">
        <v>16052.007809999999</v>
      </c>
      <c r="F30" s="24">
        <v>16777.675780000001</v>
      </c>
      <c r="G30" s="24">
        <v>16645.734380000002</v>
      </c>
      <c r="H30" s="24">
        <v>14194.89258</v>
      </c>
      <c r="I30" s="24">
        <v>14114.62695</v>
      </c>
      <c r="J30" s="24">
        <v>14674.570309999999</v>
      </c>
      <c r="K30" s="24">
        <v>340065.03129999997</v>
      </c>
      <c r="L30" s="24">
        <v>335179.84379999997</v>
      </c>
      <c r="M30" s="24">
        <v>335984.5625</v>
      </c>
      <c r="N30" s="24">
        <v>526735.9375</v>
      </c>
      <c r="O30" s="24">
        <v>516760.03129999997</v>
      </c>
      <c r="P30" s="24">
        <v>515639.78129999997</v>
      </c>
      <c r="Q30" s="24">
        <v>223719.82810000001</v>
      </c>
      <c r="R30" s="24">
        <v>232673.29689999999</v>
      </c>
      <c r="S30" s="24">
        <v>230587.9063</v>
      </c>
      <c r="T30" s="24">
        <v>18647.78125</v>
      </c>
      <c r="U30" s="24">
        <v>16763.179690000001</v>
      </c>
      <c r="V30" s="24">
        <v>18141.257809999999</v>
      </c>
      <c r="W30" s="24">
        <v>15386.799800000001</v>
      </c>
      <c r="X30" s="24">
        <v>15835.89453</v>
      </c>
      <c r="Y30" s="24">
        <v>16099.362300000001</v>
      </c>
      <c r="Z30" s="24">
        <v>14234.099609999999</v>
      </c>
      <c r="AA30" s="24">
        <v>12742.622069999999</v>
      </c>
      <c r="AB30" s="24">
        <v>13171.33496</v>
      </c>
      <c r="AC30" s="24">
        <v>4.5537690209999999</v>
      </c>
      <c r="AD30" s="47">
        <v>3.2499999999999998E-13</v>
      </c>
      <c r="AE30" s="24">
        <v>2.4067595000000001E-2</v>
      </c>
      <c r="AF30" s="47">
        <v>2.6599999999999999E-6</v>
      </c>
    </row>
    <row r="31" spans="2:32" ht="16" thickBot="1" x14ac:dyDescent="0.25">
      <c r="B31" s="24" t="s">
        <v>648</v>
      </c>
      <c r="C31" s="24" t="s">
        <v>649</v>
      </c>
      <c r="D31" s="24" t="s">
        <v>650</v>
      </c>
      <c r="E31" s="24">
        <v>12813.38867</v>
      </c>
      <c r="F31" s="24">
        <v>12704.89746</v>
      </c>
      <c r="G31" s="24">
        <v>12753.541020000001</v>
      </c>
      <c r="H31" s="24">
        <v>9872.2353519999997</v>
      </c>
      <c r="I31" s="24">
        <v>10912.637699999999</v>
      </c>
      <c r="J31" s="24">
        <v>10079.583979999999</v>
      </c>
      <c r="K31" s="24">
        <v>249490</v>
      </c>
      <c r="L31" s="24">
        <v>259247.7188</v>
      </c>
      <c r="M31" s="24">
        <v>245657.1875</v>
      </c>
      <c r="N31" s="24">
        <v>377531.15629999997</v>
      </c>
      <c r="O31" s="24">
        <v>385293.28129999997</v>
      </c>
      <c r="P31" s="24">
        <v>371992.125</v>
      </c>
      <c r="Q31" s="24">
        <v>177508.3438</v>
      </c>
      <c r="R31" s="24">
        <v>183536.8125</v>
      </c>
      <c r="S31" s="24">
        <v>179455.17189999999</v>
      </c>
      <c r="T31" s="24">
        <v>9838.9423829999996</v>
      </c>
      <c r="U31" s="24">
        <v>11733.67188</v>
      </c>
      <c r="V31" s="24">
        <v>11026.797850000001</v>
      </c>
      <c r="W31" s="24">
        <v>9514.3886719999991</v>
      </c>
      <c r="X31" s="24">
        <v>9787.6542969999991</v>
      </c>
      <c r="Y31" s="24">
        <v>8677.5996090000008</v>
      </c>
      <c r="Z31" s="24">
        <v>9063.1894530000009</v>
      </c>
      <c r="AA31" s="24">
        <v>10372.447270000001</v>
      </c>
      <c r="AB31" s="24">
        <v>9454.6923829999996</v>
      </c>
      <c r="AC31" s="24">
        <v>4.5502357939999998</v>
      </c>
      <c r="AD31" s="47">
        <v>1.0500000000000001E-16</v>
      </c>
      <c r="AE31" s="24">
        <v>-0.21301141900000001</v>
      </c>
      <c r="AF31" s="47">
        <v>1.14E-22</v>
      </c>
    </row>
    <row r="32" spans="2:32" ht="16" thickBot="1" x14ac:dyDescent="0.25">
      <c r="B32" s="24" t="s">
        <v>621</v>
      </c>
      <c r="C32" s="24" t="s">
        <v>622</v>
      </c>
      <c r="D32" s="24" t="s">
        <v>623</v>
      </c>
      <c r="E32" s="24">
        <v>13869.95508</v>
      </c>
      <c r="F32" s="24">
        <v>14803.485350000001</v>
      </c>
      <c r="G32" s="24">
        <v>13693.159180000001</v>
      </c>
      <c r="H32" s="24">
        <v>9962.0869139999995</v>
      </c>
      <c r="I32" s="24">
        <v>10553.764649999999</v>
      </c>
      <c r="J32" s="24">
        <v>10172.556640000001</v>
      </c>
      <c r="K32" s="24">
        <v>261345.2188</v>
      </c>
      <c r="L32" s="24">
        <v>264859.375</v>
      </c>
      <c r="M32" s="24">
        <v>263417.53129999997</v>
      </c>
      <c r="N32" s="24">
        <v>353470.65629999997</v>
      </c>
      <c r="O32" s="24">
        <v>362929.0625</v>
      </c>
      <c r="P32" s="24">
        <v>353882.25</v>
      </c>
      <c r="Q32" s="24">
        <v>228587.51560000001</v>
      </c>
      <c r="R32" s="24">
        <v>232851.35939999999</v>
      </c>
      <c r="S32" s="24">
        <v>227915.82810000001</v>
      </c>
      <c r="T32" s="24">
        <v>13769.57813</v>
      </c>
      <c r="U32" s="24">
        <v>14499.835940000001</v>
      </c>
      <c r="V32" s="24">
        <v>14440.009770000001</v>
      </c>
      <c r="W32" s="24">
        <v>14227.62695</v>
      </c>
      <c r="X32" s="24">
        <v>12808.721680000001</v>
      </c>
      <c r="Y32" s="24">
        <v>13705.278319999999</v>
      </c>
      <c r="Z32" s="24">
        <v>19201.037110000001</v>
      </c>
      <c r="AA32" s="24">
        <v>18712.54492</v>
      </c>
      <c r="AB32" s="24">
        <v>19793.29883</v>
      </c>
      <c r="AC32" s="24">
        <v>4.5399882759999999</v>
      </c>
      <c r="AD32" s="47">
        <v>2.2600000000000001E-20</v>
      </c>
      <c r="AE32" s="24">
        <v>0.36529260000000002</v>
      </c>
      <c r="AF32" s="47">
        <v>1.7599999999999999E-33</v>
      </c>
    </row>
    <row r="33" spans="2:32" ht="16" thickBot="1" x14ac:dyDescent="0.25">
      <c r="B33" s="24" t="s">
        <v>1224</v>
      </c>
      <c r="C33" s="24" t="s">
        <v>1225</v>
      </c>
      <c r="D33" s="24" t="s">
        <v>1226</v>
      </c>
      <c r="E33" s="24">
        <v>1042.9331050000001</v>
      </c>
      <c r="F33" s="24">
        <v>1009.021118</v>
      </c>
      <c r="G33" s="24">
        <v>1443.0615230000001</v>
      </c>
      <c r="H33" s="24">
        <v>3092.1579590000001</v>
      </c>
      <c r="I33" s="24">
        <v>2715.0432129999999</v>
      </c>
      <c r="J33" s="24">
        <v>2565.0629880000001</v>
      </c>
      <c r="K33" s="24">
        <v>29433.46875</v>
      </c>
      <c r="L33" s="24">
        <v>28802.199219999999</v>
      </c>
      <c r="M33" s="24">
        <v>28176.466799999998</v>
      </c>
      <c r="N33" s="24">
        <v>65765.304690000004</v>
      </c>
      <c r="O33" s="24">
        <v>67353.546879999994</v>
      </c>
      <c r="P33" s="24">
        <v>66308.976559999996</v>
      </c>
      <c r="Q33" s="24">
        <v>37026.703130000002</v>
      </c>
      <c r="R33" s="24">
        <v>37897.382810000003</v>
      </c>
      <c r="S33" s="24">
        <v>37257.703130000002</v>
      </c>
      <c r="T33" s="24">
        <v>1657.677246</v>
      </c>
      <c r="U33" s="24">
        <v>1709.7935789999999</v>
      </c>
      <c r="V33" s="24">
        <v>1804.9300539999999</v>
      </c>
      <c r="W33" s="24">
        <v>3807.5297850000002</v>
      </c>
      <c r="X33" s="24">
        <v>3263.8242190000001</v>
      </c>
      <c r="Y33" s="24">
        <v>3874.7539059999999</v>
      </c>
      <c r="Z33" s="24">
        <v>2338.1232909999999</v>
      </c>
      <c r="AA33" s="24">
        <v>2221.8872070000002</v>
      </c>
      <c r="AB33" s="24">
        <v>2163.3627929999998</v>
      </c>
      <c r="AC33" s="24">
        <v>4.4828236119999998</v>
      </c>
      <c r="AD33" s="47">
        <v>6.4800000000000002E-18</v>
      </c>
      <c r="AE33" s="24">
        <v>0.35972967300000003</v>
      </c>
      <c r="AF33" s="47">
        <v>1.6900000000000001E-17</v>
      </c>
    </row>
    <row r="34" spans="2:32" ht="16" thickBot="1" x14ac:dyDescent="0.25">
      <c r="B34" s="24" t="s">
        <v>867</v>
      </c>
      <c r="C34" s="24" t="s">
        <v>868</v>
      </c>
      <c r="D34" s="24" t="s">
        <v>869</v>
      </c>
      <c r="E34" s="24">
        <v>5100.3310549999997</v>
      </c>
      <c r="F34" s="24">
        <v>4554.7875979999999</v>
      </c>
      <c r="G34" s="24">
        <v>4666.7700199999999</v>
      </c>
      <c r="H34" s="24">
        <v>4170.4638670000004</v>
      </c>
      <c r="I34" s="24">
        <v>4285.9194340000004</v>
      </c>
      <c r="J34" s="24">
        <v>3915.788086</v>
      </c>
      <c r="K34" s="24">
        <v>93193.015629999994</v>
      </c>
      <c r="L34" s="24">
        <v>92839.554690000004</v>
      </c>
      <c r="M34" s="24">
        <v>93438.359379999994</v>
      </c>
      <c r="N34" s="24">
        <v>111783.8594</v>
      </c>
      <c r="O34" s="24">
        <v>115599.91409999999</v>
      </c>
      <c r="P34" s="24">
        <v>110297.5156</v>
      </c>
      <c r="Q34" s="24">
        <v>83070.210940000004</v>
      </c>
      <c r="R34" s="24">
        <v>86837.164059999996</v>
      </c>
      <c r="S34" s="24">
        <v>82104.078129999994</v>
      </c>
      <c r="T34" s="24">
        <v>4148.8413090000004</v>
      </c>
      <c r="U34" s="24">
        <v>3513.036865</v>
      </c>
      <c r="V34" s="24">
        <v>3450.994385</v>
      </c>
      <c r="W34" s="24">
        <v>4892.892578</v>
      </c>
      <c r="X34" s="24">
        <v>4283.6284180000002</v>
      </c>
      <c r="Y34" s="24">
        <v>4773.0717770000001</v>
      </c>
      <c r="Z34" s="24">
        <v>4092.280518</v>
      </c>
      <c r="AA34" s="24">
        <v>3855.4641109999998</v>
      </c>
      <c r="AB34" s="24">
        <v>4425.9086909999996</v>
      </c>
      <c r="AC34" s="24">
        <v>4.4400748119999998</v>
      </c>
      <c r="AD34" s="47">
        <v>1.9999999999999999E-23</v>
      </c>
      <c r="AE34" s="24">
        <v>-9.7050268999999995E-2</v>
      </c>
      <c r="AF34" s="47">
        <v>3.5000000000000002E-19</v>
      </c>
    </row>
    <row r="35" spans="2:32" ht="16" thickBot="1" x14ac:dyDescent="0.25">
      <c r="B35" s="24" t="s">
        <v>951</v>
      </c>
      <c r="C35" s="24" t="s">
        <v>952</v>
      </c>
      <c r="D35" s="24" t="s">
        <v>953</v>
      </c>
      <c r="E35" s="24">
        <v>11832.61328</v>
      </c>
      <c r="F35" s="24">
        <v>11177.67383</v>
      </c>
      <c r="G35" s="24">
        <v>11428.74805</v>
      </c>
      <c r="H35" s="24">
        <v>13493.80176</v>
      </c>
      <c r="I35" s="24">
        <v>13076.840819999999</v>
      </c>
      <c r="J35" s="24">
        <v>12770.320309999999</v>
      </c>
      <c r="K35" s="24">
        <v>219197.9063</v>
      </c>
      <c r="L35" s="24">
        <v>214428.2188</v>
      </c>
      <c r="M35" s="24">
        <v>217231.92189999999</v>
      </c>
      <c r="N35" s="24">
        <v>308185.78129999997</v>
      </c>
      <c r="O35" s="24">
        <v>299979.46879999997</v>
      </c>
      <c r="P35" s="24">
        <v>301669.78129999997</v>
      </c>
      <c r="Q35" s="24">
        <v>267686.9375</v>
      </c>
      <c r="R35" s="24">
        <v>255658.26560000001</v>
      </c>
      <c r="S35" s="24">
        <v>269050.15629999997</v>
      </c>
      <c r="T35" s="24">
        <v>17835.466799999998</v>
      </c>
      <c r="U35" s="24">
        <v>17795.664059999999</v>
      </c>
      <c r="V35" s="24">
        <v>18944.439450000002</v>
      </c>
      <c r="W35" s="24">
        <v>26703.425780000001</v>
      </c>
      <c r="X35" s="24">
        <v>26092.664059999999</v>
      </c>
      <c r="Y35" s="24">
        <v>25556.66992</v>
      </c>
      <c r="Z35" s="24">
        <v>16065.47363</v>
      </c>
      <c r="AA35" s="24">
        <v>16147.52637</v>
      </c>
      <c r="AB35" s="24">
        <v>15564.41113</v>
      </c>
      <c r="AC35" s="24">
        <v>4.4102194910000003</v>
      </c>
      <c r="AD35" s="47">
        <v>6.3799999999999998E-21</v>
      </c>
      <c r="AE35" s="24">
        <v>0.70737824800000004</v>
      </c>
      <c r="AF35" s="47">
        <v>1.1000000000000001E-25</v>
      </c>
    </row>
    <row r="36" spans="2:32" ht="16" thickBot="1" x14ac:dyDescent="0.25">
      <c r="B36" s="24" t="s">
        <v>1005</v>
      </c>
      <c r="C36" s="24" t="s">
        <v>1006</v>
      </c>
      <c r="D36" s="24" t="s">
        <v>1007</v>
      </c>
      <c r="E36" s="24">
        <v>3661.3747560000002</v>
      </c>
      <c r="F36" s="24">
        <v>3785.1804200000001</v>
      </c>
      <c r="G36" s="24">
        <v>3730.8007809999999</v>
      </c>
      <c r="H36" s="24">
        <v>4637.0024409999996</v>
      </c>
      <c r="I36" s="24">
        <v>5313.1005859999996</v>
      </c>
      <c r="J36" s="24">
        <v>5361.1010740000002</v>
      </c>
      <c r="K36" s="24">
        <v>63948.132810000003</v>
      </c>
      <c r="L36" s="24">
        <v>64547.671880000002</v>
      </c>
      <c r="M36" s="24">
        <v>63904.082029999998</v>
      </c>
      <c r="N36" s="24">
        <v>85734.53125</v>
      </c>
      <c r="O36" s="24">
        <v>86465.65625</v>
      </c>
      <c r="P36" s="24">
        <v>88822.960940000004</v>
      </c>
      <c r="Q36" s="24">
        <v>117176.7344</v>
      </c>
      <c r="R36" s="24">
        <v>118781.7969</v>
      </c>
      <c r="S36" s="24">
        <v>119116.625</v>
      </c>
      <c r="T36" s="24">
        <v>5728.8056640000004</v>
      </c>
      <c r="U36" s="24">
        <v>5674.6455079999996</v>
      </c>
      <c r="V36" s="24">
        <v>6180.7436520000001</v>
      </c>
      <c r="W36" s="24">
        <v>9772.9287110000005</v>
      </c>
      <c r="X36" s="24">
        <v>9777.7587889999995</v>
      </c>
      <c r="Y36" s="24">
        <v>10174.933590000001</v>
      </c>
      <c r="Z36" s="24">
        <v>7210.0571289999998</v>
      </c>
      <c r="AA36" s="24">
        <v>6385.6987300000001</v>
      </c>
      <c r="AB36" s="24">
        <v>6913.9174800000001</v>
      </c>
      <c r="AC36" s="24">
        <v>4.3468408079999996</v>
      </c>
      <c r="AD36" s="47">
        <v>7.0600000000000003E-15</v>
      </c>
      <c r="AE36" s="24">
        <v>0.77136812099999996</v>
      </c>
      <c r="AF36" s="47">
        <v>5.9000000000000002E-24</v>
      </c>
    </row>
    <row r="37" spans="2:32" ht="16" thickBot="1" x14ac:dyDescent="0.25">
      <c r="B37" s="24" t="s">
        <v>585</v>
      </c>
      <c r="C37" s="24" t="s">
        <v>586</v>
      </c>
      <c r="D37" s="24" t="s">
        <v>587</v>
      </c>
      <c r="E37" s="24">
        <v>7301.515625</v>
      </c>
      <c r="F37" s="24">
        <v>7139.2509769999997</v>
      </c>
      <c r="G37" s="24">
        <v>6800.4663090000004</v>
      </c>
      <c r="H37" s="24">
        <v>8018.3061520000001</v>
      </c>
      <c r="I37" s="24">
        <v>5666.888672</v>
      </c>
      <c r="J37" s="24">
        <v>5677.6933589999999</v>
      </c>
      <c r="K37" s="24">
        <v>91971.414059999996</v>
      </c>
      <c r="L37" s="24">
        <v>91029.828129999994</v>
      </c>
      <c r="M37" s="24">
        <v>89933.226559999996</v>
      </c>
      <c r="N37" s="24">
        <v>184421.01560000001</v>
      </c>
      <c r="O37" s="24">
        <v>185773.8125</v>
      </c>
      <c r="P37" s="24">
        <v>181769.82810000001</v>
      </c>
      <c r="Q37" s="24">
        <v>123662.10159999999</v>
      </c>
      <c r="R37" s="24">
        <v>120683.96090000001</v>
      </c>
      <c r="S37" s="24">
        <v>118940.82030000001</v>
      </c>
      <c r="T37" s="24">
        <v>5985.6020509999998</v>
      </c>
      <c r="U37" s="24">
        <v>6344.9960940000001</v>
      </c>
      <c r="V37" s="24">
        <v>5693.716797</v>
      </c>
      <c r="W37" s="24">
        <v>6860.3637699999999</v>
      </c>
      <c r="X37" s="24">
        <v>6865.1220700000003</v>
      </c>
      <c r="Y37" s="24">
        <v>7294.4711909999996</v>
      </c>
      <c r="Z37" s="24">
        <v>6440.8500979999999</v>
      </c>
      <c r="AA37" s="24">
        <v>5619.6083980000003</v>
      </c>
      <c r="AB37" s="24">
        <v>6923.6708980000003</v>
      </c>
      <c r="AC37" s="24">
        <v>4.2860282810000001</v>
      </c>
      <c r="AD37" s="47">
        <v>6.02E-20</v>
      </c>
      <c r="AE37" s="24">
        <v>-6.9829488999999995E-2</v>
      </c>
      <c r="AF37" s="47">
        <v>2.04E-14</v>
      </c>
    </row>
    <row r="38" spans="2:32" ht="16" thickBot="1" x14ac:dyDescent="0.25">
      <c r="B38" s="24" t="s">
        <v>792</v>
      </c>
      <c r="C38" s="24" t="s">
        <v>793</v>
      </c>
      <c r="D38" s="24" t="s">
        <v>794</v>
      </c>
      <c r="E38" s="24">
        <v>14645.462890000001</v>
      </c>
      <c r="F38" s="24">
        <v>12584.128909999999</v>
      </c>
      <c r="G38" s="24">
        <v>12674.000980000001</v>
      </c>
      <c r="H38" s="24">
        <v>13472.374019999999</v>
      </c>
      <c r="I38" s="24">
        <v>12496.0332</v>
      </c>
      <c r="J38" s="24">
        <v>10563.42871</v>
      </c>
      <c r="K38" s="24">
        <v>223086.76560000001</v>
      </c>
      <c r="L38" s="24">
        <v>223009.92189999999</v>
      </c>
      <c r="M38" s="24">
        <v>216120.20310000001</v>
      </c>
      <c r="N38" s="24">
        <v>340248.9375</v>
      </c>
      <c r="O38" s="24">
        <v>335385.21879999997</v>
      </c>
      <c r="P38" s="24">
        <v>340300.34379999997</v>
      </c>
      <c r="Q38" s="24">
        <v>175249.04689999999</v>
      </c>
      <c r="R38" s="24">
        <v>177310.625</v>
      </c>
      <c r="S38" s="24">
        <v>171880.82810000001</v>
      </c>
      <c r="T38" s="24">
        <v>11302.255859999999</v>
      </c>
      <c r="U38" s="24">
        <v>12360.08008</v>
      </c>
      <c r="V38" s="24">
        <v>11233.284180000001</v>
      </c>
      <c r="W38" s="24">
        <v>12589.48828</v>
      </c>
      <c r="X38" s="24">
        <v>11332.724609999999</v>
      </c>
      <c r="Y38" s="24">
        <v>12989.159180000001</v>
      </c>
      <c r="Z38" s="24">
        <v>11210.13574</v>
      </c>
      <c r="AA38" s="24">
        <v>10436.95117</v>
      </c>
      <c r="AB38" s="24">
        <v>9585.3564449999994</v>
      </c>
      <c r="AC38" s="24">
        <v>4.2638544109999996</v>
      </c>
      <c r="AD38" s="47">
        <v>8.9100000000000008E-16</v>
      </c>
      <c r="AE38" s="24">
        <v>-0.15407932799999999</v>
      </c>
      <c r="AF38" s="47">
        <v>6.8599999999999993E-21</v>
      </c>
    </row>
    <row r="39" spans="2:32" ht="16" thickBot="1" x14ac:dyDescent="0.25">
      <c r="B39" s="24" t="s">
        <v>1098</v>
      </c>
      <c r="C39" s="24" t="s">
        <v>1099</v>
      </c>
      <c r="D39" s="24" t="s">
        <v>1100</v>
      </c>
      <c r="E39" s="24">
        <v>6406.8608400000003</v>
      </c>
      <c r="F39" s="24">
        <v>6073.6523440000001</v>
      </c>
      <c r="G39" s="24">
        <v>6351.451172</v>
      </c>
      <c r="H39" s="24">
        <v>6792.0327150000003</v>
      </c>
      <c r="I39" s="24">
        <v>6772.6098629999997</v>
      </c>
      <c r="J39" s="24">
        <v>6421.6445309999999</v>
      </c>
      <c r="K39" s="24">
        <v>79346.921879999994</v>
      </c>
      <c r="L39" s="24">
        <v>79462.820309999996</v>
      </c>
      <c r="M39" s="24">
        <v>79786.859379999994</v>
      </c>
      <c r="N39" s="24">
        <v>197024.4063</v>
      </c>
      <c r="O39" s="24">
        <v>196769.60939999999</v>
      </c>
      <c r="P39" s="24">
        <v>196618.17189999999</v>
      </c>
      <c r="Q39" s="24">
        <v>86433.421879999994</v>
      </c>
      <c r="R39" s="24">
        <v>87145.179690000004</v>
      </c>
      <c r="S39" s="24">
        <v>86037.476559999996</v>
      </c>
      <c r="T39" s="24">
        <v>6382.5336909999996</v>
      </c>
      <c r="U39" s="24">
        <v>7144.1645509999998</v>
      </c>
      <c r="V39" s="24">
        <v>6773.2265630000002</v>
      </c>
      <c r="W39" s="24">
        <v>8615.1376949999994</v>
      </c>
      <c r="X39" s="24">
        <v>8111.8251950000003</v>
      </c>
      <c r="Y39" s="24">
        <v>8019.3911129999997</v>
      </c>
      <c r="Z39" s="24">
        <v>7711.3090819999998</v>
      </c>
      <c r="AA39" s="24">
        <v>8292.5351559999999</v>
      </c>
      <c r="AB39" s="24">
        <v>8411.9033199999994</v>
      </c>
      <c r="AC39" s="24">
        <v>4.2246654899999996</v>
      </c>
      <c r="AD39" s="47">
        <v>5.3599999999999998E-17</v>
      </c>
      <c r="AE39" s="24">
        <v>0.25452688099999998</v>
      </c>
      <c r="AF39" s="47">
        <v>8.8300000000000007E-25</v>
      </c>
    </row>
    <row r="40" spans="2:32" ht="16" thickBot="1" x14ac:dyDescent="0.25">
      <c r="B40" s="24" t="s">
        <v>906</v>
      </c>
      <c r="C40" s="24" t="s">
        <v>907</v>
      </c>
      <c r="D40" s="24" t="s">
        <v>908</v>
      </c>
      <c r="E40" s="24">
        <v>5358.7807620000003</v>
      </c>
      <c r="F40" s="24">
        <v>5079.0380859999996</v>
      </c>
      <c r="G40" s="24">
        <v>5541.6049800000001</v>
      </c>
      <c r="H40" s="24">
        <v>5485.5126950000003</v>
      </c>
      <c r="I40" s="24">
        <v>5648.4575199999999</v>
      </c>
      <c r="J40" s="24">
        <v>5372.8251950000003</v>
      </c>
      <c r="K40" s="24">
        <v>79735.664059999996</v>
      </c>
      <c r="L40" s="24">
        <v>83346.898440000004</v>
      </c>
      <c r="M40" s="24">
        <v>80512.398440000004</v>
      </c>
      <c r="N40" s="24">
        <v>138895.0938</v>
      </c>
      <c r="O40" s="24">
        <v>142885.76560000001</v>
      </c>
      <c r="P40" s="24">
        <v>139203.51560000001</v>
      </c>
      <c r="Q40" s="24">
        <v>81726.609379999994</v>
      </c>
      <c r="R40" s="24">
        <v>81444.273440000004</v>
      </c>
      <c r="S40" s="24">
        <v>82650.804690000004</v>
      </c>
      <c r="T40" s="24">
        <v>7511.6196289999998</v>
      </c>
      <c r="U40" s="24">
        <v>7024.0810549999997</v>
      </c>
      <c r="V40" s="24">
        <v>7239.1040039999998</v>
      </c>
      <c r="W40" s="24">
        <v>6886.4902339999999</v>
      </c>
      <c r="X40" s="24">
        <v>6625.4111329999996</v>
      </c>
      <c r="Y40" s="24">
        <v>6316.0952150000003</v>
      </c>
      <c r="Z40" s="24">
        <v>8090.1743159999996</v>
      </c>
      <c r="AA40" s="24">
        <v>7465.6210940000001</v>
      </c>
      <c r="AB40" s="24">
        <v>7975.6411129999997</v>
      </c>
      <c r="AC40" s="24">
        <v>4.2236398939999997</v>
      </c>
      <c r="AD40" s="47">
        <v>1.08E-19</v>
      </c>
      <c r="AE40" s="24">
        <v>0.41862570999999998</v>
      </c>
      <c r="AF40" s="47">
        <v>2.8300000000000001E-38</v>
      </c>
    </row>
    <row r="41" spans="2:32" ht="16" thickBot="1" x14ac:dyDescent="0.25">
      <c r="B41" s="24" t="s">
        <v>1104</v>
      </c>
      <c r="C41" s="24" t="s">
        <v>1105</v>
      </c>
      <c r="D41" s="24" t="s">
        <v>1106</v>
      </c>
      <c r="E41" s="24">
        <v>2871.8002929999998</v>
      </c>
      <c r="F41" s="24">
        <v>3041.7890630000002</v>
      </c>
      <c r="G41" s="24">
        <v>3027.2224120000001</v>
      </c>
      <c r="H41" s="24">
        <v>3131.6733399999998</v>
      </c>
      <c r="I41" s="24">
        <v>2920.1625979999999</v>
      </c>
      <c r="J41" s="24">
        <v>3379.359375</v>
      </c>
      <c r="K41" s="24">
        <v>45052.621090000001</v>
      </c>
      <c r="L41" s="24">
        <v>46782.027340000001</v>
      </c>
      <c r="M41" s="24">
        <v>48704.074220000002</v>
      </c>
      <c r="N41" s="24">
        <v>74449.953129999994</v>
      </c>
      <c r="O41" s="24">
        <v>77732.03125</v>
      </c>
      <c r="P41" s="24">
        <v>75773.6875</v>
      </c>
      <c r="Q41" s="24">
        <v>45136.757810000003</v>
      </c>
      <c r="R41" s="24">
        <v>44081.542970000002</v>
      </c>
      <c r="S41" s="24">
        <v>47642.101560000003</v>
      </c>
      <c r="T41" s="24">
        <v>4103.7685549999997</v>
      </c>
      <c r="U41" s="24">
        <v>4072.14624</v>
      </c>
      <c r="V41" s="24">
        <v>4227.4067379999997</v>
      </c>
      <c r="W41" s="24">
        <v>4245.4145509999998</v>
      </c>
      <c r="X41" s="24">
        <v>3575.6813959999999</v>
      </c>
      <c r="Y41" s="24">
        <v>3607.2456050000001</v>
      </c>
      <c r="Z41" s="24">
        <v>4605.3554690000001</v>
      </c>
      <c r="AA41" s="24">
        <v>4596.4677730000003</v>
      </c>
      <c r="AB41" s="24">
        <v>4453.2148440000001</v>
      </c>
      <c r="AC41" s="24">
        <v>4.1967529089999998</v>
      </c>
      <c r="AD41" s="47">
        <v>8.7200000000000006E-19</v>
      </c>
      <c r="AE41" s="24">
        <v>0.44390709099999998</v>
      </c>
      <c r="AF41" s="47">
        <v>2.6400000000000002E-28</v>
      </c>
    </row>
    <row r="42" spans="2:32" ht="16" thickBot="1" x14ac:dyDescent="0.25">
      <c r="B42" s="24" t="s">
        <v>423</v>
      </c>
      <c r="C42" s="24" t="s">
        <v>424</v>
      </c>
      <c r="D42" s="24" t="s">
        <v>425</v>
      </c>
      <c r="E42" s="24">
        <v>4239.2060549999997</v>
      </c>
      <c r="F42" s="24">
        <v>4294.3012699999999</v>
      </c>
      <c r="G42" s="24">
        <v>4133.2558589999999</v>
      </c>
      <c r="H42" s="24">
        <v>4527.0830079999996</v>
      </c>
      <c r="I42" s="24">
        <v>4402.029297</v>
      </c>
      <c r="J42" s="24">
        <v>5039.4116210000002</v>
      </c>
      <c r="K42" s="24">
        <v>79177.875</v>
      </c>
      <c r="L42" s="24">
        <v>77065.90625</v>
      </c>
      <c r="M42" s="24">
        <v>76344.296879999994</v>
      </c>
      <c r="N42" s="24">
        <v>65240.65625</v>
      </c>
      <c r="O42" s="24">
        <v>69382.90625</v>
      </c>
      <c r="P42" s="24">
        <v>66904.4375</v>
      </c>
      <c r="Q42" s="24">
        <v>96062.984379999994</v>
      </c>
      <c r="R42" s="24">
        <v>96817.828129999994</v>
      </c>
      <c r="S42" s="24">
        <v>98902.335940000004</v>
      </c>
      <c r="T42" s="24">
        <v>6078.1381840000004</v>
      </c>
      <c r="U42" s="24">
        <v>4661.0302730000003</v>
      </c>
      <c r="V42" s="24">
        <v>5299.8344729999999</v>
      </c>
      <c r="W42" s="24">
        <v>4982.9033200000003</v>
      </c>
      <c r="X42" s="24">
        <v>5385.3920900000003</v>
      </c>
      <c r="Y42" s="24">
        <v>4978.140625</v>
      </c>
      <c r="Z42" s="24">
        <v>6974.2802730000003</v>
      </c>
      <c r="AA42" s="24">
        <v>6019.8833009999998</v>
      </c>
      <c r="AB42" s="24">
        <v>6576.5263670000004</v>
      </c>
      <c r="AC42" s="24">
        <v>4.1833960780000004</v>
      </c>
      <c r="AD42" s="47">
        <v>5.3299999999999998E-19</v>
      </c>
      <c r="AE42" s="24">
        <v>0.35095437400000001</v>
      </c>
      <c r="AF42" s="47">
        <v>1.4999999999999999E-25</v>
      </c>
    </row>
    <row r="43" spans="2:32" ht="16" thickBot="1" x14ac:dyDescent="0.25">
      <c r="B43" s="24" t="s">
        <v>1281</v>
      </c>
      <c r="C43" s="24" t="s">
        <v>1282</v>
      </c>
      <c r="D43" s="24" t="s">
        <v>1283</v>
      </c>
      <c r="E43" s="24">
        <v>5143.8256840000004</v>
      </c>
      <c r="F43" s="24">
        <v>5052.2387699999999</v>
      </c>
      <c r="G43" s="24">
        <v>4767.6108400000003</v>
      </c>
      <c r="H43" s="24">
        <v>7199.0239259999998</v>
      </c>
      <c r="I43" s="24">
        <v>7383.3696289999998</v>
      </c>
      <c r="J43" s="24">
        <v>7043.8046880000002</v>
      </c>
      <c r="K43" s="24">
        <v>84461.125</v>
      </c>
      <c r="L43" s="24">
        <v>85090.390629999994</v>
      </c>
      <c r="M43" s="24">
        <v>86965.882809999996</v>
      </c>
      <c r="N43" s="24">
        <v>139995.48439999999</v>
      </c>
      <c r="O43" s="24">
        <v>138997.29689999999</v>
      </c>
      <c r="P43" s="24">
        <v>141593.4375</v>
      </c>
      <c r="Q43" s="24">
        <v>104570.4531</v>
      </c>
      <c r="R43" s="24">
        <v>101522.10159999999</v>
      </c>
      <c r="S43" s="24">
        <v>103351.1563</v>
      </c>
      <c r="T43" s="24">
        <v>13920.606449999999</v>
      </c>
      <c r="U43" s="24">
        <v>14703.594730000001</v>
      </c>
      <c r="V43" s="24">
        <v>14418.17578</v>
      </c>
      <c r="W43" s="24">
        <v>26024.632809999999</v>
      </c>
      <c r="X43" s="24">
        <v>25877.839840000001</v>
      </c>
      <c r="Y43" s="24">
        <v>24577.39258</v>
      </c>
      <c r="Z43" s="24">
        <v>13823.559569999999</v>
      </c>
      <c r="AA43" s="24">
        <v>13122.422850000001</v>
      </c>
      <c r="AB43" s="24">
        <v>13512.160159999999</v>
      </c>
      <c r="AC43" s="24">
        <v>4.1679093370000002</v>
      </c>
      <c r="AD43" s="47">
        <v>5.9899999999999997E-18</v>
      </c>
      <c r="AE43" s="24">
        <v>1.5434160809999999</v>
      </c>
      <c r="AF43" s="47">
        <v>7.9500000000000006E-24</v>
      </c>
    </row>
    <row r="44" spans="2:32" ht="16" thickBot="1" x14ac:dyDescent="0.25">
      <c r="B44" s="24" t="s">
        <v>1200</v>
      </c>
      <c r="C44" s="24" t="s">
        <v>1201</v>
      </c>
      <c r="D44" s="24" t="s">
        <v>1202</v>
      </c>
      <c r="E44" s="24">
        <v>9843.1757809999999</v>
      </c>
      <c r="F44" s="24">
        <v>9568.3447269999997</v>
      </c>
      <c r="G44" s="24">
        <v>10150.697270000001</v>
      </c>
      <c r="H44" s="24">
        <v>14566.41113</v>
      </c>
      <c r="I44" s="24">
        <v>13799.905269999999</v>
      </c>
      <c r="J44" s="24">
        <v>13448.85938</v>
      </c>
      <c r="K44" s="24">
        <v>195386.20310000001</v>
      </c>
      <c r="L44" s="24">
        <v>198044.875</v>
      </c>
      <c r="M44" s="24">
        <v>194685.89060000001</v>
      </c>
      <c r="N44" s="24">
        <v>226895.0313</v>
      </c>
      <c r="O44" s="24">
        <v>226780.23439999999</v>
      </c>
      <c r="P44" s="24">
        <v>226183.26560000001</v>
      </c>
      <c r="Q44" s="24">
        <v>213556</v>
      </c>
      <c r="R44" s="24">
        <v>208775.1875</v>
      </c>
      <c r="S44" s="24">
        <v>211572.875</v>
      </c>
      <c r="T44" s="24">
        <v>15121.9043</v>
      </c>
      <c r="U44" s="24">
        <v>14722.898440000001</v>
      </c>
      <c r="V44" s="24">
        <v>14430.07324</v>
      </c>
      <c r="W44" s="24">
        <v>21381.445309999999</v>
      </c>
      <c r="X44" s="24">
        <v>21710.728520000001</v>
      </c>
      <c r="Y44" s="24">
        <v>21040.599610000001</v>
      </c>
      <c r="Z44" s="24">
        <v>18443.511719999999</v>
      </c>
      <c r="AA44" s="24">
        <v>18662.144530000001</v>
      </c>
      <c r="AB44" s="24">
        <v>18864.333979999999</v>
      </c>
      <c r="AC44" s="24">
        <v>4.1508523510000002</v>
      </c>
      <c r="AD44" s="47">
        <v>6.5699999999999998E-26</v>
      </c>
      <c r="AE44" s="24">
        <v>0.61851237299999995</v>
      </c>
      <c r="AF44" s="47">
        <v>2.6800000000000001E-34</v>
      </c>
    </row>
    <row r="45" spans="2:32" ht="16" thickBot="1" x14ac:dyDescent="0.25">
      <c r="B45" s="24" t="s">
        <v>1137</v>
      </c>
      <c r="C45" s="24" t="s">
        <v>1138</v>
      </c>
      <c r="D45" s="24" t="s">
        <v>1139</v>
      </c>
      <c r="E45" s="24">
        <v>9953.1669920000004</v>
      </c>
      <c r="F45" s="24">
        <v>11262.05566</v>
      </c>
      <c r="G45" s="24">
        <v>11751.83301</v>
      </c>
      <c r="H45" s="24">
        <v>10541.509770000001</v>
      </c>
      <c r="I45" s="24">
        <v>9465.6611329999996</v>
      </c>
      <c r="J45" s="24">
        <v>8477.9873050000006</v>
      </c>
      <c r="K45" s="24">
        <v>159774.875</v>
      </c>
      <c r="L45" s="24">
        <v>160580.0625</v>
      </c>
      <c r="M45" s="24">
        <v>156017.875</v>
      </c>
      <c r="N45" s="24">
        <v>204128.51560000001</v>
      </c>
      <c r="O45" s="24">
        <v>192633.4063</v>
      </c>
      <c r="P45" s="24">
        <v>200043.48439999999</v>
      </c>
      <c r="Q45" s="24">
        <v>183704.7188</v>
      </c>
      <c r="R45" s="24">
        <v>178650.89060000001</v>
      </c>
      <c r="S45" s="24">
        <v>180887.45310000001</v>
      </c>
      <c r="T45" s="24">
        <v>9144.7373050000006</v>
      </c>
      <c r="U45" s="24">
        <v>11893.26563</v>
      </c>
      <c r="V45" s="24">
        <v>9679.7548829999996</v>
      </c>
      <c r="W45" s="24">
        <v>10396.46387</v>
      </c>
      <c r="X45" s="24">
        <v>11929.471680000001</v>
      </c>
      <c r="Y45" s="24">
        <v>10302.29297</v>
      </c>
      <c r="Z45" s="24">
        <v>10460.08887</v>
      </c>
      <c r="AA45" s="24">
        <v>9833.1582030000009</v>
      </c>
      <c r="AB45" s="24">
        <v>10077.929690000001</v>
      </c>
      <c r="AC45" s="24">
        <v>4.1322319810000003</v>
      </c>
      <c r="AD45" s="47">
        <v>4.8099999999999997E-21</v>
      </c>
      <c r="AE45" s="24">
        <v>2.3885924999999999E-2</v>
      </c>
      <c r="AF45" s="47">
        <v>1.49E-7</v>
      </c>
    </row>
    <row r="46" spans="2:32" ht="16" thickBot="1" x14ac:dyDescent="0.25">
      <c r="B46" s="24" t="s">
        <v>711</v>
      </c>
      <c r="C46" s="24" t="s">
        <v>712</v>
      </c>
      <c r="D46" s="24" t="s">
        <v>713</v>
      </c>
      <c r="E46" s="24">
        <v>7271.1152339999999</v>
      </c>
      <c r="F46" s="24">
        <v>6066.5820309999999</v>
      </c>
      <c r="G46" s="24">
        <v>7564.6352539999998</v>
      </c>
      <c r="H46" s="24">
        <v>5043.4023440000001</v>
      </c>
      <c r="I46" s="24">
        <v>4388.7407229999999</v>
      </c>
      <c r="J46" s="24">
        <v>4755.0556640000004</v>
      </c>
      <c r="K46" s="24">
        <v>80173.898440000004</v>
      </c>
      <c r="L46" s="24">
        <v>81663.289059999996</v>
      </c>
      <c r="M46" s="24">
        <v>75796.515629999994</v>
      </c>
      <c r="N46" s="24">
        <v>149363.7813</v>
      </c>
      <c r="O46" s="24">
        <v>161037.95310000001</v>
      </c>
      <c r="P46" s="24">
        <v>165072.26560000001</v>
      </c>
      <c r="Q46" s="24">
        <v>63660.738279999998</v>
      </c>
      <c r="R46" s="24">
        <v>64478.746090000001</v>
      </c>
      <c r="S46" s="24">
        <v>63073.847659999999</v>
      </c>
      <c r="T46" s="24">
        <v>5107.2709960000002</v>
      </c>
      <c r="U46" s="24">
        <v>5451.4624020000001</v>
      </c>
      <c r="V46" s="24">
        <v>4387.0932620000003</v>
      </c>
      <c r="W46" s="24">
        <v>4881.7534180000002</v>
      </c>
      <c r="X46" s="24">
        <v>5785.1464839999999</v>
      </c>
      <c r="Y46" s="24">
        <v>6051.7739259999998</v>
      </c>
      <c r="Z46" s="24">
        <v>5157.6679690000001</v>
      </c>
      <c r="AA46" s="24">
        <v>4658.3803710000002</v>
      </c>
      <c r="AB46" s="24">
        <v>4943.2045900000003</v>
      </c>
      <c r="AC46" s="24">
        <v>4.1027599319999997</v>
      </c>
      <c r="AD46" s="47">
        <v>1.27E-14</v>
      </c>
      <c r="AE46" s="24">
        <v>-0.181140045</v>
      </c>
      <c r="AF46" s="47">
        <v>6.1100000000000002E-13</v>
      </c>
    </row>
    <row r="47" spans="2:32" ht="16" thickBot="1" x14ac:dyDescent="0.25">
      <c r="B47" s="24" t="s">
        <v>498</v>
      </c>
      <c r="C47" s="24" t="s">
        <v>499</v>
      </c>
      <c r="D47" s="24" t="s">
        <v>500</v>
      </c>
      <c r="E47" s="24">
        <v>7752.5302730000003</v>
      </c>
      <c r="F47" s="24">
        <v>9024.3945309999999</v>
      </c>
      <c r="G47" s="24">
        <v>8863.7148440000001</v>
      </c>
      <c r="H47" s="24">
        <v>6138.8588870000003</v>
      </c>
      <c r="I47" s="24">
        <v>6150.3491210000002</v>
      </c>
      <c r="J47" s="24">
        <v>6629.9370120000003</v>
      </c>
      <c r="K47" s="24">
        <v>101425.42969999999</v>
      </c>
      <c r="L47" s="24">
        <v>117663.66409999999</v>
      </c>
      <c r="M47" s="24">
        <v>118066.75780000001</v>
      </c>
      <c r="N47" s="24">
        <v>151183.01560000001</v>
      </c>
      <c r="O47" s="24">
        <v>147059.07810000001</v>
      </c>
      <c r="P47" s="24">
        <v>147926.04689999999</v>
      </c>
      <c r="Q47" s="24">
        <v>119150.96090000001</v>
      </c>
      <c r="R47" s="24">
        <v>116602.50780000001</v>
      </c>
      <c r="S47" s="24">
        <v>113778.17969999999</v>
      </c>
      <c r="T47" s="24">
        <v>9896.3945309999999</v>
      </c>
      <c r="U47" s="24">
        <v>8613.9189449999994</v>
      </c>
      <c r="V47" s="24">
        <v>9112.2207030000009</v>
      </c>
      <c r="W47" s="24">
        <v>8825.3193360000005</v>
      </c>
      <c r="X47" s="24">
        <v>8448.0957030000009</v>
      </c>
      <c r="Y47" s="24">
        <v>8972.3398440000001</v>
      </c>
      <c r="Z47" s="24">
        <v>12245.74512</v>
      </c>
      <c r="AA47" s="24">
        <v>13880.724609999999</v>
      </c>
      <c r="AB47" s="24">
        <v>12447.99805</v>
      </c>
      <c r="AC47" s="24">
        <v>4.0831154730000003</v>
      </c>
      <c r="AD47" s="47">
        <v>2.0599999999999999E-22</v>
      </c>
      <c r="AE47" s="24">
        <v>0.46785544600000001</v>
      </c>
      <c r="AF47" s="47">
        <v>2.15E-34</v>
      </c>
    </row>
    <row r="48" spans="2:32" ht="16" thickBot="1" x14ac:dyDescent="0.25">
      <c r="B48" s="24" t="s">
        <v>930</v>
      </c>
      <c r="C48" s="24" t="s">
        <v>931</v>
      </c>
      <c r="D48" s="24" t="s">
        <v>932</v>
      </c>
      <c r="E48" s="24">
        <v>1476.9880370000001</v>
      </c>
      <c r="F48" s="24">
        <v>1480.697388</v>
      </c>
      <c r="G48" s="24">
        <v>1471.9364009999999</v>
      </c>
      <c r="H48" s="24">
        <v>1526.2802730000001</v>
      </c>
      <c r="I48" s="24">
        <v>1650.2989500000001</v>
      </c>
      <c r="J48" s="24">
        <v>1595.251587</v>
      </c>
      <c r="K48" s="24">
        <v>15941.29883</v>
      </c>
      <c r="L48" s="24">
        <v>16339.8418</v>
      </c>
      <c r="M48" s="24">
        <v>16347.552729999999</v>
      </c>
      <c r="N48" s="24">
        <v>31854.957030000001</v>
      </c>
      <c r="O48" s="24">
        <v>32785.511720000002</v>
      </c>
      <c r="P48" s="24">
        <v>32198.86133</v>
      </c>
      <c r="Q48" s="24">
        <v>27796.041020000001</v>
      </c>
      <c r="R48" s="24">
        <v>28006.443360000001</v>
      </c>
      <c r="S48" s="24">
        <v>28064.84375</v>
      </c>
      <c r="T48" s="24">
        <v>2445.3469239999999</v>
      </c>
      <c r="U48" s="24">
        <v>2152.9252929999998</v>
      </c>
      <c r="V48" s="24">
        <v>2028.666504</v>
      </c>
      <c r="W48" s="24">
        <v>3633.1540530000002</v>
      </c>
      <c r="X48" s="24">
        <v>3575.6027829999998</v>
      </c>
      <c r="Y48" s="24">
        <v>3678.3330080000001</v>
      </c>
      <c r="Z48" s="24">
        <v>1975.8325199999999</v>
      </c>
      <c r="AA48" s="24">
        <v>2075.0273440000001</v>
      </c>
      <c r="AB48" s="24">
        <v>1544.0634769999999</v>
      </c>
      <c r="AC48" s="24">
        <v>4.0544907749999997</v>
      </c>
      <c r="AD48" s="47">
        <v>9.0300000000000004E-14</v>
      </c>
      <c r="AE48" s="24">
        <v>0.74355581500000001</v>
      </c>
      <c r="AF48" s="47">
        <v>7.8799999999999999E-16</v>
      </c>
    </row>
    <row r="49" spans="2:32" ht="16" thickBot="1" x14ac:dyDescent="0.25">
      <c r="B49" s="24" t="s">
        <v>1170</v>
      </c>
      <c r="C49" s="24" t="s">
        <v>1171</v>
      </c>
      <c r="D49" s="24" t="s">
        <v>1172</v>
      </c>
      <c r="E49" s="24">
        <v>8872.8554690000001</v>
      </c>
      <c r="F49" s="24">
        <v>8214.8466800000006</v>
      </c>
      <c r="G49" s="24">
        <v>8337.5390630000002</v>
      </c>
      <c r="H49" s="24">
        <v>11579.972659999999</v>
      </c>
      <c r="I49" s="24">
        <v>10592.875</v>
      </c>
      <c r="J49" s="24">
        <v>11598.16504</v>
      </c>
      <c r="K49" s="24">
        <v>194838.25</v>
      </c>
      <c r="L49" s="24">
        <v>194974.9375</v>
      </c>
      <c r="M49" s="24">
        <v>194271.4375</v>
      </c>
      <c r="N49" s="24">
        <v>166038.5313</v>
      </c>
      <c r="O49" s="24">
        <v>167061.79689999999</v>
      </c>
      <c r="P49" s="24">
        <v>169785.35939999999</v>
      </c>
      <c r="Q49" s="24">
        <v>127435.02340000001</v>
      </c>
      <c r="R49" s="24">
        <v>126306.0625</v>
      </c>
      <c r="S49" s="24">
        <v>127014.24219999999</v>
      </c>
      <c r="T49" s="24">
        <v>13228.87695</v>
      </c>
      <c r="U49" s="24">
        <v>12601.893550000001</v>
      </c>
      <c r="V49" s="24">
        <v>13776.68555</v>
      </c>
      <c r="W49" s="24">
        <v>15650.431640000001</v>
      </c>
      <c r="X49" s="24">
        <v>16461.04883</v>
      </c>
      <c r="Y49" s="24">
        <v>16383.280269999999</v>
      </c>
      <c r="Z49" s="24">
        <v>11790.56934</v>
      </c>
      <c r="AA49" s="24">
        <v>11303.68945</v>
      </c>
      <c r="AB49" s="24">
        <v>11293.5918</v>
      </c>
      <c r="AC49" s="24">
        <v>4.0469701530000002</v>
      </c>
      <c r="AD49" s="47">
        <v>5.2699999999999997E-22</v>
      </c>
      <c r="AE49" s="24">
        <v>0.46412456200000002</v>
      </c>
      <c r="AF49" s="47">
        <v>1.5299999999999999E-27</v>
      </c>
    </row>
    <row r="50" spans="2:32" ht="16" thickBot="1" x14ac:dyDescent="0.25">
      <c r="B50" s="24" t="s">
        <v>999</v>
      </c>
      <c r="C50" s="24" t="s">
        <v>1000</v>
      </c>
      <c r="D50" s="24" t="s">
        <v>1001</v>
      </c>
      <c r="E50" s="24">
        <v>2843.758789</v>
      </c>
      <c r="F50" s="24">
        <v>2837.2312010000001</v>
      </c>
      <c r="G50" s="24">
        <v>2970.0471189999998</v>
      </c>
      <c r="H50" s="24">
        <v>2360.9291990000002</v>
      </c>
      <c r="I50" s="24">
        <v>2212.0415039999998</v>
      </c>
      <c r="J50" s="24">
        <v>2202.4008789999998</v>
      </c>
      <c r="K50" s="24">
        <v>40195.859380000002</v>
      </c>
      <c r="L50" s="24">
        <v>40575.671880000002</v>
      </c>
      <c r="M50" s="24">
        <v>40196.214840000001</v>
      </c>
      <c r="N50" s="24">
        <v>40987.613279999998</v>
      </c>
      <c r="O50" s="24">
        <v>40549.214840000001</v>
      </c>
      <c r="P50" s="24">
        <v>39484.785159999999</v>
      </c>
      <c r="Q50" s="24">
        <v>46491.539060000003</v>
      </c>
      <c r="R50" s="24">
        <v>44693.6875</v>
      </c>
      <c r="S50" s="24">
        <v>46844.199220000002</v>
      </c>
      <c r="T50" s="24">
        <v>2582.1499020000001</v>
      </c>
      <c r="U50" s="24">
        <v>2024.0264890000001</v>
      </c>
      <c r="V50" s="24">
        <v>2513.9201659999999</v>
      </c>
      <c r="W50" s="24">
        <v>2325.7814939999998</v>
      </c>
      <c r="X50" s="24">
        <v>2213.2006839999999</v>
      </c>
      <c r="Y50" s="24">
        <v>2049.3486330000001</v>
      </c>
      <c r="Z50" s="24">
        <v>2660.5310060000002</v>
      </c>
      <c r="AA50" s="24">
        <v>2793.6252439999998</v>
      </c>
      <c r="AB50" s="24">
        <v>2634.1428219999998</v>
      </c>
      <c r="AC50" s="24">
        <v>4.0376340629999996</v>
      </c>
      <c r="AD50" s="47">
        <v>3.7599999999999997E-17</v>
      </c>
      <c r="AE50" s="24">
        <v>-8.6253315999999997E-2</v>
      </c>
      <c r="AF50" s="47">
        <v>2.7E-8</v>
      </c>
    </row>
    <row r="51" spans="2:32" ht="16" thickBot="1" x14ac:dyDescent="0.25">
      <c r="B51" s="24" t="s">
        <v>1197</v>
      </c>
      <c r="C51" s="24" t="s">
        <v>1198</v>
      </c>
      <c r="D51" s="24" t="s">
        <v>1199</v>
      </c>
      <c r="E51" s="24">
        <v>13291.4707</v>
      </c>
      <c r="F51" s="24">
        <v>14311.32324</v>
      </c>
      <c r="G51" s="24">
        <v>14907.44629</v>
      </c>
      <c r="H51" s="24">
        <v>19685.25</v>
      </c>
      <c r="I51" s="24">
        <v>19341.998049999998</v>
      </c>
      <c r="J51" s="24">
        <v>18808.146479999999</v>
      </c>
      <c r="K51" s="24">
        <v>198820.4063</v>
      </c>
      <c r="L51" s="24">
        <v>205586.04689999999</v>
      </c>
      <c r="M51" s="24">
        <v>211784.9375</v>
      </c>
      <c r="N51" s="24">
        <v>325831.96879999997</v>
      </c>
      <c r="O51" s="24">
        <v>324002.90629999997</v>
      </c>
      <c r="P51" s="24">
        <v>323738.9375</v>
      </c>
      <c r="Q51" s="24">
        <v>294828.9375</v>
      </c>
      <c r="R51" s="24">
        <v>292562.375</v>
      </c>
      <c r="S51" s="24">
        <v>294336.28129999997</v>
      </c>
      <c r="T51" s="24">
        <v>13743.853520000001</v>
      </c>
      <c r="U51" s="24">
        <v>12180.52051</v>
      </c>
      <c r="V51" s="24">
        <v>13391.365229999999</v>
      </c>
      <c r="W51" s="24">
        <v>12803.872069999999</v>
      </c>
      <c r="X51" s="24">
        <v>12110.103520000001</v>
      </c>
      <c r="Y51" s="24">
        <v>12341.589840000001</v>
      </c>
      <c r="Z51" s="24">
        <v>21272.470700000002</v>
      </c>
      <c r="AA51" s="24">
        <v>21956.386719999999</v>
      </c>
      <c r="AB51" s="24">
        <v>21344.958979999999</v>
      </c>
      <c r="AC51" s="24">
        <v>4.037370363</v>
      </c>
      <c r="AD51" s="47">
        <v>7.0000000000000001E-22</v>
      </c>
      <c r="AE51" s="24">
        <v>-9.2761202000000001E-2</v>
      </c>
      <c r="AF51" s="47">
        <v>1.62E-24</v>
      </c>
    </row>
    <row r="52" spans="2:32" ht="16" thickBot="1" x14ac:dyDescent="0.25">
      <c r="B52" s="24" t="s">
        <v>990</v>
      </c>
      <c r="C52" s="24" t="s">
        <v>991</v>
      </c>
      <c r="D52" s="24" t="s">
        <v>992</v>
      </c>
      <c r="E52" s="24">
        <v>2059.4633789999998</v>
      </c>
      <c r="F52" s="24">
        <v>2051.2456050000001</v>
      </c>
      <c r="G52" s="24">
        <v>1805.236572</v>
      </c>
      <c r="H52" s="24">
        <v>2133.1911620000001</v>
      </c>
      <c r="I52" s="24">
        <v>1986.236572</v>
      </c>
      <c r="J52" s="24">
        <v>2150.280518</v>
      </c>
      <c r="K52" s="24">
        <v>34668.15625</v>
      </c>
      <c r="L52" s="24">
        <v>34931.792970000002</v>
      </c>
      <c r="M52" s="24">
        <v>34698.007810000003</v>
      </c>
      <c r="N52" s="24">
        <v>44435.964840000001</v>
      </c>
      <c r="O52" s="24">
        <v>42968.316409999999</v>
      </c>
      <c r="P52" s="24">
        <v>45063.367189999997</v>
      </c>
      <c r="Q52" s="24">
        <v>18680.351559999999</v>
      </c>
      <c r="R52" s="24">
        <v>19539.341799999998</v>
      </c>
      <c r="S52" s="24">
        <v>18806.484380000002</v>
      </c>
      <c r="T52" s="24">
        <v>1741.2529300000001</v>
      </c>
      <c r="U52" s="24">
        <v>2062.2233890000002</v>
      </c>
      <c r="V52" s="24">
        <v>1821.100342</v>
      </c>
      <c r="W52" s="24">
        <v>2019.627808</v>
      </c>
      <c r="X52" s="24">
        <v>1978.4445800000001</v>
      </c>
      <c r="Y52" s="24">
        <v>2103.2565920000002</v>
      </c>
      <c r="Z52" s="24">
        <v>1786.584106</v>
      </c>
      <c r="AA52" s="24">
        <v>2014.0299070000001</v>
      </c>
      <c r="AB52" s="24">
        <v>2030.8983149999999</v>
      </c>
      <c r="AC52" s="24">
        <v>4.006576001</v>
      </c>
      <c r="AD52" s="47">
        <v>1.04E-16</v>
      </c>
      <c r="AE52" s="24">
        <v>-5.8065436999999998E-2</v>
      </c>
      <c r="AF52" s="47">
        <v>1.0600000000000001E-17</v>
      </c>
    </row>
    <row r="53" spans="2:32" ht="16" thickBot="1" x14ac:dyDescent="0.25">
      <c r="B53" s="24" t="s">
        <v>684</v>
      </c>
      <c r="C53" s="24" t="s">
        <v>685</v>
      </c>
      <c r="D53" s="24" t="s">
        <v>686</v>
      </c>
      <c r="E53" s="24">
        <v>6035.1816410000001</v>
      </c>
      <c r="F53" s="24">
        <v>6024.7539059999999</v>
      </c>
      <c r="G53" s="24">
        <v>6331.0634769999997</v>
      </c>
      <c r="H53" s="24">
        <v>7639.0410160000001</v>
      </c>
      <c r="I53" s="24">
        <v>6899.7553710000002</v>
      </c>
      <c r="J53" s="24">
        <v>7792.7304690000001</v>
      </c>
      <c r="K53" s="24">
        <v>101276.8281</v>
      </c>
      <c r="L53" s="24">
        <v>103988.3594</v>
      </c>
      <c r="M53" s="24">
        <v>102365</v>
      </c>
      <c r="N53" s="24">
        <v>104148.14840000001</v>
      </c>
      <c r="O53" s="24">
        <v>106583.96090000001</v>
      </c>
      <c r="P53" s="24">
        <v>104292.7031</v>
      </c>
      <c r="Q53" s="24">
        <v>92075.070309999996</v>
      </c>
      <c r="R53" s="24">
        <v>94243.679690000004</v>
      </c>
      <c r="S53" s="24">
        <v>94893.09375</v>
      </c>
      <c r="T53" s="24">
        <v>6263.1455079999996</v>
      </c>
      <c r="U53" s="24">
        <v>5522.7255859999996</v>
      </c>
      <c r="V53" s="24">
        <v>5972.4267579999996</v>
      </c>
      <c r="W53" s="24">
        <v>8536.5439449999994</v>
      </c>
      <c r="X53" s="24">
        <v>8392.4736329999996</v>
      </c>
      <c r="Y53" s="24">
        <v>9273.2363280000009</v>
      </c>
      <c r="Z53" s="24">
        <v>7370.5678710000002</v>
      </c>
      <c r="AA53" s="24">
        <v>7697.8276370000003</v>
      </c>
      <c r="AB53" s="24">
        <v>7021.0986329999996</v>
      </c>
      <c r="AC53" s="24">
        <v>3.8872487329999998</v>
      </c>
      <c r="AD53" s="47">
        <v>1.3E-31</v>
      </c>
      <c r="AE53" s="24">
        <v>0.112769972</v>
      </c>
      <c r="AF53" s="47">
        <v>2.2999999999999999E-15</v>
      </c>
    </row>
    <row r="54" spans="2:32" ht="16" thickBot="1" x14ac:dyDescent="0.25">
      <c r="B54" s="24" t="s">
        <v>564</v>
      </c>
      <c r="C54" s="24" t="s">
        <v>565</v>
      </c>
      <c r="D54" s="24" t="s">
        <v>566</v>
      </c>
      <c r="E54" s="24">
        <v>3393.8452149999998</v>
      </c>
      <c r="F54" s="24">
        <v>3953.6140140000002</v>
      </c>
      <c r="G54" s="24">
        <v>3869.2978520000001</v>
      </c>
      <c r="H54" s="24">
        <v>4769.5336909999996</v>
      </c>
      <c r="I54" s="24">
        <v>3522.1652829999998</v>
      </c>
      <c r="J54" s="24">
        <v>3821.6496579999998</v>
      </c>
      <c r="K54" s="24">
        <v>45331.257810000003</v>
      </c>
      <c r="L54" s="24">
        <v>41282.164060000003</v>
      </c>
      <c r="M54" s="24">
        <v>43367.695310000003</v>
      </c>
      <c r="N54" s="24">
        <v>88300.867190000004</v>
      </c>
      <c r="O54" s="24">
        <v>93233.148440000004</v>
      </c>
      <c r="P54" s="24">
        <v>87425.0625</v>
      </c>
      <c r="Q54" s="24">
        <v>38679.019529999998</v>
      </c>
      <c r="R54" s="24">
        <v>40008.671880000002</v>
      </c>
      <c r="S54" s="24">
        <v>31884.568360000001</v>
      </c>
      <c r="T54" s="24">
        <v>3451.889404</v>
      </c>
      <c r="U54" s="24">
        <v>4480.4282229999999</v>
      </c>
      <c r="V54" s="24">
        <v>4112.0649409999996</v>
      </c>
      <c r="W54" s="24">
        <v>3366.90625</v>
      </c>
      <c r="X54" s="24">
        <v>4023.9013669999999</v>
      </c>
      <c r="Y54" s="24">
        <v>4254.0278319999998</v>
      </c>
      <c r="Z54" s="24">
        <v>4133.3916019999997</v>
      </c>
      <c r="AA54" s="24">
        <v>4707.9565430000002</v>
      </c>
      <c r="AB54" s="24">
        <v>4891.1499020000001</v>
      </c>
      <c r="AC54" s="24">
        <v>3.8638901460000001</v>
      </c>
      <c r="AD54" s="47">
        <v>5.8100000000000001E-15</v>
      </c>
      <c r="AE54" s="24">
        <v>9.6720262000000001E-2</v>
      </c>
      <c r="AF54" s="47">
        <v>2.35E-17</v>
      </c>
    </row>
    <row r="55" spans="2:32" ht="16" thickBot="1" x14ac:dyDescent="0.25">
      <c r="B55" s="24" t="s">
        <v>933</v>
      </c>
      <c r="C55" s="24" t="s">
        <v>934</v>
      </c>
      <c r="D55" s="24" t="s">
        <v>935</v>
      </c>
      <c r="E55" s="24">
        <v>5369.9541019999997</v>
      </c>
      <c r="F55" s="24">
        <v>5636.4282229999999</v>
      </c>
      <c r="G55" s="24">
        <v>4947.75</v>
      </c>
      <c r="H55" s="24">
        <v>7785.4160160000001</v>
      </c>
      <c r="I55" s="24">
        <v>6812.6254879999997</v>
      </c>
      <c r="J55" s="24">
        <v>6968.0395509999998</v>
      </c>
      <c r="K55" s="24">
        <v>84578.710940000004</v>
      </c>
      <c r="L55" s="24">
        <v>81757.375</v>
      </c>
      <c r="M55" s="24">
        <v>82491.203129999994</v>
      </c>
      <c r="N55" s="24">
        <v>96794.15625</v>
      </c>
      <c r="O55" s="24">
        <v>97879.296879999994</v>
      </c>
      <c r="P55" s="24">
        <v>92971.5</v>
      </c>
      <c r="Q55" s="24">
        <v>90208.851559999996</v>
      </c>
      <c r="R55" s="24">
        <v>90175.625</v>
      </c>
      <c r="S55" s="24">
        <v>90635.820309999996</v>
      </c>
      <c r="T55" s="24">
        <v>7028.4721680000002</v>
      </c>
      <c r="U55" s="24">
        <v>6317.2670900000003</v>
      </c>
      <c r="V55" s="24">
        <v>6311.8632809999999</v>
      </c>
      <c r="W55" s="24">
        <v>9839.0166019999997</v>
      </c>
      <c r="X55" s="24">
        <v>11066.1543</v>
      </c>
      <c r="Y55" s="24">
        <v>10493.78613</v>
      </c>
      <c r="Z55" s="24">
        <v>7120.7397460000002</v>
      </c>
      <c r="AA55" s="24">
        <v>7416.8833009999998</v>
      </c>
      <c r="AB55" s="24">
        <v>7245.5322269999997</v>
      </c>
      <c r="AC55" s="24">
        <v>3.8427463930000001</v>
      </c>
      <c r="AD55" s="47">
        <v>6.4299999999999998E-24</v>
      </c>
      <c r="AE55" s="24">
        <v>0.372094704</v>
      </c>
      <c r="AF55" s="47">
        <v>5.3099999999999999E-26</v>
      </c>
    </row>
    <row r="56" spans="2:32" ht="16" thickBot="1" x14ac:dyDescent="0.25">
      <c r="B56" s="24" t="s">
        <v>849</v>
      </c>
      <c r="C56" s="24" t="s">
        <v>850</v>
      </c>
      <c r="D56" s="24" t="s">
        <v>851</v>
      </c>
      <c r="E56" s="24">
        <v>3778.3454590000001</v>
      </c>
      <c r="F56" s="24">
        <v>4131.5947269999997</v>
      </c>
      <c r="G56" s="24">
        <v>3721.4338379999999</v>
      </c>
      <c r="H56" s="24">
        <v>4647.611328</v>
      </c>
      <c r="I56" s="24">
        <v>4835.9809569999998</v>
      </c>
      <c r="J56" s="24">
        <v>5201.8540039999998</v>
      </c>
      <c r="K56" s="24">
        <v>45541.015630000002</v>
      </c>
      <c r="L56" s="24">
        <v>45082.234380000002</v>
      </c>
      <c r="M56" s="24">
        <v>44527.992189999997</v>
      </c>
      <c r="N56" s="24">
        <v>86562.023440000004</v>
      </c>
      <c r="O56" s="24">
        <v>88714.6875</v>
      </c>
      <c r="P56" s="24">
        <v>86829.09375</v>
      </c>
      <c r="Q56" s="24">
        <v>53918.480470000002</v>
      </c>
      <c r="R56" s="24">
        <v>53931.304689999997</v>
      </c>
      <c r="S56" s="24">
        <v>55068.644529999998</v>
      </c>
      <c r="T56" s="24">
        <v>5046.8032229999999</v>
      </c>
      <c r="U56" s="24">
        <v>5016.8139650000003</v>
      </c>
      <c r="V56" s="24">
        <v>5038.7543949999999</v>
      </c>
      <c r="W56" s="24">
        <v>5176.7871089999999</v>
      </c>
      <c r="X56" s="24">
        <v>5271.9057620000003</v>
      </c>
      <c r="Y56" s="24">
        <v>5288.234375</v>
      </c>
      <c r="Z56" s="24">
        <v>4565.5952150000003</v>
      </c>
      <c r="AA56" s="24">
        <v>4804.4575199999999</v>
      </c>
      <c r="AB56" s="24">
        <v>4503.4135740000002</v>
      </c>
      <c r="AC56" s="24">
        <v>3.826859212</v>
      </c>
      <c r="AD56" s="47">
        <v>1.1300000000000001E-16</v>
      </c>
      <c r="AE56" s="24">
        <v>0.179739063</v>
      </c>
      <c r="AF56" s="47">
        <v>4.12E-19</v>
      </c>
    </row>
    <row r="57" spans="2:32" ht="16" thickBot="1" x14ac:dyDescent="0.25">
      <c r="B57" s="24" t="s">
        <v>1194</v>
      </c>
      <c r="C57" s="24" t="s">
        <v>1195</v>
      </c>
      <c r="D57" s="24" t="s">
        <v>1196</v>
      </c>
      <c r="E57" s="24">
        <v>4132.9902339999999</v>
      </c>
      <c r="F57" s="24">
        <v>4249.3564450000003</v>
      </c>
      <c r="G57" s="24">
        <v>3898.3508299999999</v>
      </c>
      <c r="H57" s="24">
        <v>4052.6389159999999</v>
      </c>
      <c r="I57" s="24">
        <v>4358.8618159999996</v>
      </c>
      <c r="J57" s="24">
        <v>4206.4809569999998</v>
      </c>
      <c r="K57" s="24">
        <v>39903.945310000003</v>
      </c>
      <c r="L57" s="24">
        <v>40116.984380000002</v>
      </c>
      <c r="M57" s="24">
        <v>41239.035159999999</v>
      </c>
      <c r="N57" s="24">
        <v>71482.085940000004</v>
      </c>
      <c r="O57" s="24">
        <v>71712.59375</v>
      </c>
      <c r="P57" s="24">
        <v>70762.109379999994</v>
      </c>
      <c r="Q57" s="24">
        <v>60995.332029999998</v>
      </c>
      <c r="R57" s="24">
        <v>58707.210939999997</v>
      </c>
      <c r="S57" s="24">
        <v>60003.164060000003</v>
      </c>
      <c r="T57" s="24">
        <v>5492.6142579999996</v>
      </c>
      <c r="U57" s="24">
        <v>4798.0737300000001</v>
      </c>
      <c r="V57" s="24">
        <v>4713.8901370000003</v>
      </c>
      <c r="W57" s="24">
        <v>6334.8969729999999</v>
      </c>
      <c r="X57" s="24">
        <v>6465.5849609999996</v>
      </c>
      <c r="Y57" s="24">
        <v>6460.5473629999997</v>
      </c>
      <c r="Z57" s="24">
        <v>6058.9526370000003</v>
      </c>
      <c r="AA57" s="24">
        <v>5641.841797</v>
      </c>
      <c r="AB57" s="24">
        <v>5680.1684569999998</v>
      </c>
      <c r="AC57" s="24">
        <v>3.785251578</v>
      </c>
      <c r="AD57" s="47">
        <v>1.32E-14</v>
      </c>
      <c r="AE57" s="24">
        <v>0.46764086100000002</v>
      </c>
      <c r="AF57" s="47">
        <v>2.2500000000000001E-19</v>
      </c>
    </row>
    <row r="58" spans="2:32" ht="16" thickBot="1" x14ac:dyDescent="0.25">
      <c r="B58" s="24" t="s">
        <v>462</v>
      </c>
      <c r="C58" s="24" t="s">
        <v>463</v>
      </c>
      <c r="D58" s="24" t="s">
        <v>464</v>
      </c>
      <c r="E58" s="24">
        <v>15047.710940000001</v>
      </c>
      <c r="F58" s="24">
        <v>15513.320309999999</v>
      </c>
      <c r="G58" s="24">
        <v>16033.88379</v>
      </c>
      <c r="H58" s="24">
        <v>16915.757809999999</v>
      </c>
      <c r="I58" s="24">
        <v>15239.39258</v>
      </c>
      <c r="J58" s="24">
        <v>16648.32617</v>
      </c>
      <c r="K58" s="24">
        <v>166902.20310000001</v>
      </c>
      <c r="L58" s="24">
        <v>169284.54689999999</v>
      </c>
      <c r="M58" s="24">
        <v>167917.75</v>
      </c>
      <c r="N58" s="24">
        <v>324417.34379999997</v>
      </c>
      <c r="O58" s="24">
        <v>321534.59379999997</v>
      </c>
      <c r="P58" s="24">
        <v>332082.28129999997</v>
      </c>
      <c r="Q58" s="24">
        <v>159799.54689999999</v>
      </c>
      <c r="R58" s="24">
        <v>156872.2813</v>
      </c>
      <c r="S58" s="24">
        <v>159641.2188</v>
      </c>
      <c r="T58" s="24">
        <v>15669.563480000001</v>
      </c>
      <c r="U58" s="24">
        <v>14537.92383</v>
      </c>
      <c r="V58" s="24">
        <v>14746.0918</v>
      </c>
      <c r="W58" s="24">
        <v>19636.146479999999</v>
      </c>
      <c r="X58" s="24">
        <v>20711.833979999999</v>
      </c>
      <c r="Y58" s="24">
        <v>19734.48633</v>
      </c>
      <c r="Z58" s="24">
        <v>14825.73633</v>
      </c>
      <c r="AA58" s="24">
        <v>13914.95996</v>
      </c>
      <c r="AB58" s="24">
        <v>14644.087890000001</v>
      </c>
      <c r="AC58" s="24">
        <v>3.7746422869999998</v>
      </c>
      <c r="AD58" s="47">
        <v>2.2999999999999999E-15</v>
      </c>
      <c r="AE58" s="24">
        <v>5.2694168999999999E-2</v>
      </c>
      <c r="AF58" s="47">
        <v>2.0800000000000001E-8</v>
      </c>
    </row>
    <row r="59" spans="2:32" ht="16" thickBot="1" x14ac:dyDescent="0.25">
      <c r="B59" s="24" t="s">
        <v>699</v>
      </c>
      <c r="C59" s="24" t="s">
        <v>700</v>
      </c>
      <c r="D59" s="24" t="s">
        <v>701</v>
      </c>
      <c r="E59" s="24">
        <v>10119.45996</v>
      </c>
      <c r="F59" s="24">
        <v>9525.875</v>
      </c>
      <c r="G59" s="24">
        <v>10139.79883</v>
      </c>
      <c r="H59" s="24">
        <v>9666.2294920000004</v>
      </c>
      <c r="I59" s="24">
        <v>8832.6748050000006</v>
      </c>
      <c r="J59" s="24">
        <v>8008.4311520000001</v>
      </c>
      <c r="K59" s="24">
        <v>98632.570309999996</v>
      </c>
      <c r="L59" s="24">
        <v>98964.851559999996</v>
      </c>
      <c r="M59" s="24">
        <v>102710.25780000001</v>
      </c>
      <c r="N59" s="24">
        <v>163145.89060000001</v>
      </c>
      <c r="O59" s="24">
        <v>157742.7813</v>
      </c>
      <c r="P59" s="24">
        <v>157418.4063</v>
      </c>
      <c r="Q59" s="24">
        <v>105961.8125</v>
      </c>
      <c r="R59" s="24">
        <v>106921.77340000001</v>
      </c>
      <c r="S59" s="24">
        <v>106426.125</v>
      </c>
      <c r="T59" s="24">
        <v>8159.7041019999997</v>
      </c>
      <c r="U59" s="24">
        <v>8176.2651370000003</v>
      </c>
      <c r="V59" s="24">
        <v>7727.3007809999999</v>
      </c>
      <c r="W59" s="24">
        <v>11831.509770000001</v>
      </c>
      <c r="X59" s="24">
        <v>11712.320309999999</v>
      </c>
      <c r="Y59" s="24">
        <v>11404.912109999999</v>
      </c>
      <c r="Z59" s="24">
        <v>6317.1318359999996</v>
      </c>
      <c r="AA59" s="24">
        <v>6913.1977539999998</v>
      </c>
      <c r="AB59" s="24">
        <v>6776.1528319999998</v>
      </c>
      <c r="AC59" s="24">
        <v>3.7007305979999998</v>
      </c>
      <c r="AD59" s="47">
        <v>1.35E-16</v>
      </c>
      <c r="AE59" s="24">
        <v>-9.5714014E-2</v>
      </c>
      <c r="AF59" s="47">
        <v>3.5800000000000002E-18</v>
      </c>
    </row>
    <row r="60" spans="2:32" ht="16" thickBot="1" x14ac:dyDescent="0.25">
      <c r="B60" s="24" t="s">
        <v>696</v>
      </c>
      <c r="C60" s="24" t="s">
        <v>697</v>
      </c>
      <c r="D60" s="24" t="s">
        <v>698</v>
      </c>
      <c r="E60" s="24">
        <v>17934.191409999999</v>
      </c>
      <c r="F60" s="24">
        <v>15685.41113</v>
      </c>
      <c r="G60" s="24">
        <v>15399.686519999999</v>
      </c>
      <c r="H60" s="24">
        <v>15762.81055</v>
      </c>
      <c r="I60" s="24">
        <v>13344.134770000001</v>
      </c>
      <c r="J60" s="24">
        <v>14519.45996</v>
      </c>
      <c r="K60" s="24">
        <v>151360.0625</v>
      </c>
      <c r="L60" s="24">
        <v>160953.60939999999</v>
      </c>
      <c r="M60" s="24">
        <v>160453.32810000001</v>
      </c>
      <c r="N60" s="24">
        <v>243442.67189999999</v>
      </c>
      <c r="O60" s="24">
        <v>248040.76560000001</v>
      </c>
      <c r="P60" s="24">
        <v>253507.32810000001</v>
      </c>
      <c r="Q60" s="24">
        <v>188624.73439999999</v>
      </c>
      <c r="R60" s="24">
        <v>190172.4688</v>
      </c>
      <c r="S60" s="24">
        <v>190112.10939999999</v>
      </c>
      <c r="T60" s="24">
        <v>15080.208979999999</v>
      </c>
      <c r="U60" s="24">
        <v>17233.708979999999</v>
      </c>
      <c r="V60" s="24">
        <v>16046.212890000001</v>
      </c>
      <c r="W60" s="24">
        <v>17219.546880000002</v>
      </c>
      <c r="X60" s="24">
        <v>19366.296880000002</v>
      </c>
      <c r="Y60" s="24">
        <v>17861.300780000001</v>
      </c>
      <c r="Z60" s="24">
        <v>16596.810549999998</v>
      </c>
      <c r="AA60" s="24">
        <v>16169.155269999999</v>
      </c>
      <c r="AB60" s="24">
        <v>15927.20313</v>
      </c>
      <c r="AC60" s="24">
        <v>3.684440564</v>
      </c>
      <c r="AD60" s="47">
        <v>2.9699999999999999E-20</v>
      </c>
      <c r="AE60" s="24">
        <v>0.12456368399999999</v>
      </c>
      <c r="AF60" s="47">
        <v>9.0700000000000004E-24</v>
      </c>
    </row>
    <row r="61" spans="2:32" ht="16" thickBot="1" x14ac:dyDescent="0.25">
      <c r="B61" s="24" t="s">
        <v>474</v>
      </c>
      <c r="C61" s="24" t="s">
        <v>475</v>
      </c>
      <c r="D61" s="24" t="s">
        <v>476</v>
      </c>
      <c r="E61" s="24">
        <v>2655.6103520000001</v>
      </c>
      <c r="F61" s="24">
        <v>2529.1315920000002</v>
      </c>
      <c r="G61" s="24">
        <v>2766.8251949999999</v>
      </c>
      <c r="H61" s="24">
        <v>2006.0245359999999</v>
      </c>
      <c r="I61" s="24">
        <v>1889.645996</v>
      </c>
      <c r="J61" s="24">
        <v>1693.508057</v>
      </c>
      <c r="K61" s="24">
        <v>18748.896479999999</v>
      </c>
      <c r="L61" s="24">
        <v>20155.98633</v>
      </c>
      <c r="M61" s="24">
        <v>19169.677729999999</v>
      </c>
      <c r="N61" s="24">
        <v>47071.328130000002</v>
      </c>
      <c r="O61" s="24">
        <v>46290.414060000003</v>
      </c>
      <c r="P61" s="24">
        <v>46458.140630000002</v>
      </c>
      <c r="Q61" s="24">
        <v>21762.314450000002</v>
      </c>
      <c r="R61" s="24">
        <v>19309.54883</v>
      </c>
      <c r="S61" s="24">
        <v>18526.353520000001</v>
      </c>
      <c r="T61" s="24">
        <v>2467.751953</v>
      </c>
      <c r="U61" s="24">
        <v>1987.2294919999999</v>
      </c>
      <c r="V61" s="24">
        <v>2449.710693</v>
      </c>
      <c r="W61" s="24">
        <v>2033.97937</v>
      </c>
      <c r="X61" s="24">
        <v>1717.386475</v>
      </c>
      <c r="Y61" s="24">
        <v>2435.0288089999999</v>
      </c>
      <c r="Z61" s="24">
        <v>1780.7128909999999</v>
      </c>
      <c r="AA61" s="24">
        <v>1963.737427</v>
      </c>
      <c r="AB61" s="24">
        <v>1855.371216</v>
      </c>
      <c r="AC61" s="24">
        <v>3.6641896370000002</v>
      </c>
      <c r="AD61" s="47">
        <v>1.37E-11</v>
      </c>
      <c r="AE61" s="24">
        <v>-0.11993306199999999</v>
      </c>
      <c r="AF61" s="47">
        <v>2.9599999999999999E-12</v>
      </c>
    </row>
    <row r="62" spans="2:32" ht="16" thickBot="1" x14ac:dyDescent="0.25">
      <c r="B62" s="24" t="s">
        <v>450</v>
      </c>
      <c r="C62" s="24" t="s">
        <v>451</v>
      </c>
      <c r="D62" s="24" t="s">
        <v>452</v>
      </c>
      <c r="E62" s="24">
        <v>1524.2320560000001</v>
      </c>
      <c r="F62" s="24">
        <v>1347.8903809999999</v>
      </c>
      <c r="G62" s="24">
        <v>1738.557251</v>
      </c>
      <c r="H62" s="24">
        <v>3534.157471</v>
      </c>
      <c r="I62" s="24">
        <v>3704.4057619999999</v>
      </c>
      <c r="J62" s="24">
        <v>3666.7253420000002</v>
      </c>
      <c r="K62" s="24">
        <v>29642.158200000002</v>
      </c>
      <c r="L62" s="24">
        <v>27886.177729999999</v>
      </c>
      <c r="M62" s="24">
        <v>29352.242190000001</v>
      </c>
      <c r="N62" s="24">
        <v>44770.464840000001</v>
      </c>
      <c r="O62" s="24">
        <v>41479.21875</v>
      </c>
      <c r="P62" s="24">
        <v>42303.050779999998</v>
      </c>
      <c r="Q62" s="24">
        <v>25630.992190000001</v>
      </c>
      <c r="R62" s="24">
        <v>26820.478520000001</v>
      </c>
      <c r="S62" s="24">
        <v>26758.148440000001</v>
      </c>
      <c r="T62" s="24">
        <v>2272.3176269999999</v>
      </c>
      <c r="U62" s="24">
        <v>2351.3984380000002</v>
      </c>
      <c r="V62" s="24">
        <v>2285.984375</v>
      </c>
      <c r="W62" s="24">
        <v>7723.1455079999996</v>
      </c>
      <c r="X62" s="24">
        <v>7501.0571289999998</v>
      </c>
      <c r="Y62" s="24">
        <v>7411.3520509999998</v>
      </c>
      <c r="Z62" s="24">
        <v>3299.407471</v>
      </c>
      <c r="AA62" s="24">
        <v>3307.0515140000002</v>
      </c>
      <c r="AB62" s="24">
        <v>3041.6513669999999</v>
      </c>
      <c r="AC62" s="24">
        <v>3.6621795669999999</v>
      </c>
      <c r="AD62" s="47">
        <v>5.6799999999999998E-19</v>
      </c>
      <c r="AE62" s="24">
        <v>0.75189326599999995</v>
      </c>
      <c r="AF62" s="47">
        <v>8.0700000000000002E-19</v>
      </c>
    </row>
    <row r="63" spans="2:32" ht="16" thickBot="1" x14ac:dyDescent="0.25">
      <c r="B63" s="24" t="s">
        <v>759</v>
      </c>
      <c r="C63" s="24" t="s">
        <v>760</v>
      </c>
      <c r="D63" s="24" t="s">
        <v>761</v>
      </c>
      <c r="E63" s="24">
        <v>17712.527340000001</v>
      </c>
      <c r="F63" s="24">
        <v>12635.65137</v>
      </c>
      <c r="G63" s="24">
        <v>13424.25879</v>
      </c>
      <c r="H63" s="24">
        <v>10369.628909999999</v>
      </c>
      <c r="I63" s="24">
        <v>9306.7412110000005</v>
      </c>
      <c r="J63" s="24">
        <v>10696.422850000001</v>
      </c>
      <c r="K63" s="24">
        <v>154086.375</v>
      </c>
      <c r="L63" s="24">
        <v>148874.01560000001</v>
      </c>
      <c r="M63" s="24">
        <v>150757.8438</v>
      </c>
      <c r="N63" s="24">
        <v>192639.54689999999</v>
      </c>
      <c r="O63" s="24">
        <v>198253.57810000001</v>
      </c>
      <c r="P63" s="24">
        <v>198628.6875</v>
      </c>
      <c r="Q63" s="24">
        <v>115478.5156</v>
      </c>
      <c r="R63" s="24">
        <v>118598.85159999999</v>
      </c>
      <c r="S63" s="24">
        <v>120668.1563</v>
      </c>
      <c r="T63" s="24">
        <v>9058.6123050000006</v>
      </c>
      <c r="U63" s="24">
        <v>10422.434569999999</v>
      </c>
      <c r="V63" s="24">
        <v>8705.0751949999994</v>
      </c>
      <c r="W63" s="24">
        <v>10168.349609999999</v>
      </c>
      <c r="X63" s="24">
        <v>10631.487300000001</v>
      </c>
      <c r="Y63" s="24">
        <v>11404.28613</v>
      </c>
      <c r="Z63" s="24">
        <v>12308.4668</v>
      </c>
      <c r="AA63" s="24">
        <v>12367.597659999999</v>
      </c>
      <c r="AB63" s="24">
        <v>13484.335940000001</v>
      </c>
      <c r="AC63" s="24">
        <v>3.6518893449999998</v>
      </c>
      <c r="AD63" s="47">
        <v>2.7999999999999999E-17</v>
      </c>
      <c r="AE63" s="24">
        <v>-0.174451091</v>
      </c>
      <c r="AF63" s="47">
        <v>3.6E-12</v>
      </c>
    </row>
    <row r="64" spans="2:32" ht="16" thickBot="1" x14ac:dyDescent="0.25">
      <c r="B64" s="24" t="s">
        <v>825</v>
      </c>
      <c r="C64" s="24" t="s">
        <v>826</v>
      </c>
      <c r="D64" s="24" t="s">
        <v>827</v>
      </c>
      <c r="E64" s="24">
        <v>62564.015630000002</v>
      </c>
      <c r="F64" s="24">
        <v>62475.308590000001</v>
      </c>
      <c r="G64" s="24">
        <v>66587.023440000004</v>
      </c>
      <c r="H64" s="24">
        <v>42785.101560000003</v>
      </c>
      <c r="I64" s="24">
        <v>40410.894529999998</v>
      </c>
      <c r="J64" s="24">
        <v>42529.707029999998</v>
      </c>
      <c r="K64" s="24">
        <v>565902.1875</v>
      </c>
      <c r="L64" s="24">
        <v>573849.375</v>
      </c>
      <c r="M64" s="24">
        <v>558563</v>
      </c>
      <c r="N64" s="24">
        <v>810549.125</v>
      </c>
      <c r="O64" s="24">
        <v>832298.5625</v>
      </c>
      <c r="P64" s="24">
        <v>812325.25</v>
      </c>
      <c r="Q64" s="24">
        <v>622734.5</v>
      </c>
      <c r="R64" s="24">
        <v>602564.1875</v>
      </c>
      <c r="S64" s="24">
        <v>581479.5625</v>
      </c>
      <c r="T64" s="24">
        <v>56916.4375</v>
      </c>
      <c r="U64" s="24">
        <v>57364.050779999998</v>
      </c>
      <c r="V64" s="24">
        <v>53242.878909999999</v>
      </c>
      <c r="W64" s="24">
        <v>51428.136720000002</v>
      </c>
      <c r="X64" s="24">
        <v>49685.691409999999</v>
      </c>
      <c r="Y64" s="24">
        <v>48438.269529999998</v>
      </c>
      <c r="Z64" s="24">
        <v>79511.164059999996</v>
      </c>
      <c r="AA64" s="24">
        <v>85164.007809999996</v>
      </c>
      <c r="AB64" s="24">
        <v>79442.179690000004</v>
      </c>
      <c r="AC64" s="24">
        <v>3.6462581040000002</v>
      </c>
      <c r="AD64" s="47">
        <v>3.4199999999999998E-20</v>
      </c>
      <c r="AE64" s="24">
        <v>0.23744990299999999</v>
      </c>
      <c r="AF64" s="47">
        <v>1.05E-8</v>
      </c>
    </row>
    <row r="65" spans="2:32" ht="16" thickBot="1" x14ac:dyDescent="0.25">
      <c r="B65" s="24" t="s">
        <v>483</v>
      </c>
      <c r="C65" s="24" t="s">
        <v>484</v>
      </c>
      <c r="D65" s="24" t="s">
        <v>485</v>
      </c>
      <c r="E65" s="24">
        <v>5667.3452150000003</v>
      </c>
      <c r="F65" s="24">
        <v>5740.8662109999996</v>
      </c>
      <c r="G65" s="24">
        <v>5214.9931640000004</v>
      </c>
      <c r="H65" s="24">
        <v>5957.8999020000001</v>
      </c>
      <c r="I65" s="24">
        <v>5734.2778319999998</v>
      </c>
      <c r="J65" s="24">
        <v>5298.6196289999998</v>
      </c>
      <c r="K65" s="24">
        <v>42239.046880000002</v>
      </c>
      <c r="L65" s="24">
        <v>42114.742189999997</v>
      </c>
      <c r="M65" s="24">
        <v>42080.527340000001</v>
      </c>
      <c r="N65" s="24">
        <v>81261.8125</v>
      </c>
      <c r="O65" s="24">
        <v>80113.445309999996</v>
      </c>
      <c r="P65" s="24">
        <v>82890.53125</v>
      </c>
      <c r="Q65" s="24">
        <v>83318.703129999994</v>
      </c>
      <c r="R65" s="24">
        <v>83210.484379999994</v>
      </c>
      <c r="S65" s="24">
        <v>85398.554690000004</v>
      </c>
      <c r="T65" s="24">
        <v>8699.6269530000009</v>
      </c>
      <c r="U65" s="24">
        <v>8609.9560550000006</v>
      </c>
      <c r="V65" s="24">
        <v>8844.9208980000003</v>
      </c>
      <c r="W65" s="24">
        <v>12252.21387</v>
      </c>
      <c r="X65" s="24">
        <v>11784.282230000001</v>
      </c>
      <c r="Y65" s="24">
        <v>11856.49512</v>
      </c>
      <c r="Z65" s="24">
        <v>11632.08008</v>
      </c>
      <c r="AA65" s="24">
        <v>11330.53613</v>
      </c>
      <c r="AB65" s="24">
        <v>11051.04492</v>
      </c>
      <c r="AC65" s="24">
        <v>3.6262734889999999</v>
      </c>
      <c r="AD65" s="47">
        <v>8.3600000000000005E-17</v>
      </c>
      <c r="AE65" s="24">
        <v>0.92992841500000001</v>
      </c>
      <c r="AF65" s="47">
        <v>3.87E-29</v>
      </c>
    </row>
    <row r="66" spans="2:32" ht="16" thickBot="1" x14ac:dyDescent="0.25">
      <c r="B66" s="24" t="s">
        <v>597</v>
      </c>
      <c r="C66" s="24" t="s">
        <v>598</v>
      </c>
      <c r="D66" s="24" t="s">
        <v>599</v>
      </c>
      <c r="E66" s="24">
        <v>13611.05176</v>
      </c>
      <c r="F66" s="24">
        <v>10980.316409999999</v>
      </c>
      <c r="G66" s="24">
        <v>10557.97363</v>
      </c>
      <c r="H66" s="24">
        <v>8752.8984380000002</v>
      </c>
      <c r="I66" s="24">
        <v>7209.6259769999997</v>
      </c>
      <c r="J66" s="24">
        <v>7131.7495120000003</v>
      </c>
      <c r="K66" s="24">
        <v>123002.14840000001</v>
      </c>
      <c r="L66" s="24">
        <v>124182.58590000001</v>
      </c>
      <c r="M66" s="24">
        <v>121638.25780000001</v>
      </c>
      <c r="N66" s="24">
        <v>146141.82810000001</v>
      </c>
      <c r="O66" s="24">
        <v>137358.875</v>
      </c>
      <c r="P66" s="24">
        <v>144670.7813</v>
      </c>
      <c r="Q66" s="24">
        <v>87843.546879999994</v>
      </c>
      <c r="R66" s="24">
        <v>87563.609379999994</v>
      </c>
      <c r="S66" s="24">
        <v>91280.796879999994</v>
      </c>
      <c r="T66" s="24">
        <v>8181.3383789999998</v>
      </c>
      <c r="U66" s="24">
        <v>8685.8125</v>
      </c>
      <c r="V66" s="24">
        <v>8788.4570309999999</v>
      </c>
      <c r="W66" s="24">
        <v>9590.6572269999997</v>
      </c>
      <c r="X66" s="24">
        <v>9272.1123050000006</v>
      </c>
      <c r="Y66" s="24">
        <v>9238.046875</v>
      </c>
      <c r="Z66" s="24">
        <v>10699.43945</v>
      </c>
      <c r="AA66" s="24">
        <v>10999.62695</v>
      </c>
      <c r="AB66" s="24">
        <v>11210.75195</v>
      </c>
      <c r="AC66" s="24">
        <v>3.605861231</v>
      </c>
      <c r="AD66" s="47">
        <v>6.36E-15</v>
      </c>
      <c r="AE66" s="24">
        <v>-1.1592371000000001E-2</v>
      </c>
      <c r="AF66" s="47">
        <v>4.6899999999999998E-7</v>
      </c>
    </row>
    <row r="67" spans="2:32" ht="16" thickBot="1" x14ac:dyDescent="0.25">
      <c r="B67" s="24" t="s">
        <v>459</v>
      </c>
      <c r="C67" s="24" t="s">
        <v>460</v>
      </c>
      <c r="D67" s="24" t="s">
        <v>461</v>
      </c>
      <c r="E67" s="24">
        <v>14583.8125</v>
      </c>
      <c r="F67" s="24">
        <v>13961.70508</v>
      </c>
      <c r="G67" s="24">
        <v>14386.672850000001</v>
      </c>
      <c r="H67" s="24">
        <v>15098.8125</v>
      </c>
      <c r="I67" s="24">
        <v>17553.332030000001</v>
      </c>
      <c r="J67" s="24">
        <v>15890.70313</v>
      </c>
      <c r="K67" s="24">
        <v>144912.45310000001</v>
      </c>
      <c r="L67" s="24">
        <v>142712.2188</v>
      </c>
      <c r="M67" s="24">
        <v>146245.0938</v>
      </c>
      <c r="N67" s="24">
        <v>259665.6563</v>
      </c>
      <c r="O67" s="24">
        <v>275681.59379999997</v>
      </c>
      <c r="P67" s="24">
        <v>250122.8125</v>
      </c>
      <c r="Q67" s="24">
        <v>147042.89060000001</v>
      </c>
      <c r="R67" s="24">
        <v>148265.375</v>
      </c>
      <c r="S67" s="24">
        <v>143883.9375</v>
      </c>
      <c r="T67" s="24">
        <v>22544.730469999999</v>
      </c>
      <c r="U67" s="24">
        <v>15351.27637</v>
      </c>
      <c r="V67" s="24">
        <v>18976.54883</v>
      </c>
      <c r="W67" s="24">
        <v>22806.369139999999</v>
      </c>
      <c r="X67" s="24">
        <v>19921.287110000001</v>
      </c>
      <c r="Y67" s="24">
        <v>19891.748049999998</v>
      </c>
      <c r="Z67" s="24">
        <v>17353.146479999999</v>
      </c>
      <c r="AA67" s="24">
        <v>17617.84375</v>
      </c>
      <c r="AB67" s="24">
        <v>16081.162109999999</v>
      </c>
      <c r="AC67" s="24">
        <v>3.595422492</v>
      </c>
      <c r="AD67" s="47">
        <v>1.0900000000000001E-17</v>
      </c>
      <c r="AE67" s="24">
        <v>0.31373240899999999</v>
      </c>
      <c r="AF67" s="47">
        <v>7.2400000000000002E-22</v>
      </c>
    </row>
    <row r="68" spans="2:32" ht="16" thickBot="1" x14ac:dyDescent="0.25">
      <c r="B68" s="24" t="s">
        <v>1023</v>
      </c>
      <c r="C68" s="24" t="s">
        <v>1024</v>
      </c>
      <c r="D68" s="24" t="s">
        <v>1025</v>
      </c>
      <c r="E68" s="24">
        <v>10904.33691</v>
      </c>
      <c r="F68" s="24">
        <v>12326.39258</v>
      </c>
      <c r="G68" s="24">
        <v>12900.978520000001</v>
      </c>
      <c r="H68" s="24">
        <v>12932.554690000001</v>
      </c>
      <c r="I68" s="24">
        <v>12259.49316</v>
      </c>
      <c r="J68" s="24">
        <v>12970.2832</v>
      </c>
      <c r="K68" s="24">
        <v>146048.04689999999</v>
      </c>
      <c r="L68" s="24">
        <v>148978.85939999999</v>
      </c>
      <c r="M68" s="24">
        <v>148923.4375</v>
      </c>
      <c r="N68" s="24">
        <v>154566.07810000001</v>
      </c>
      <c r="O68" s="24">
        <v>154773.54689999999</v>
      </c>
      <c r="P68" s="24">
        <v>167895.98439999999</v>
      </c>
      <c r="Q68" s="24">
        <v>139134.4688</v>
      </c>
      <c r="R68" s="24">
        <v>141188.1563</v>
      </c>
      <c r="S68" s="24">
        <v>137519.8125</v>
      </c>
      <c r="T68" s="24">
        <v>13091.358399999999</v>
      </c>
      <c r="U68" s="24">
        <v>13290.842769999999</v>
      </c>
      <c r="V68" s="24">
        <v>13684.952149999999</v>
      </c>
      <c r="W68" s="24">
        <v>14179.66992</v>
      </c>
      <c r="X68" s="24">
        <v>12005.67676</v>
      </c>
      <c r="Y68" s="24">
        <v>12969.57129</v>
      </c>
      <c r="Z68" s="24">
        <v>13240.117190000001</v>
      </c>
      <c r="AA68" s="24">
        <v>12343.262699999999</v>
      </c>
      <c r="AB68" s="24">
        <v>12202.496090000001</v>
      </c>
      <c r="AC68" s="24">
        <v>3.5868338280000001</v>
      </c>
      <c r="AD68" s="47">
        <v>6.1199999999999998E-18</v>
      </c>
      <c r="AE68" s="24">
        <v>7.032563E-2</v>
      </c>
      <c r="AF68" s="47">
        <v>4.4999999999999999E-18</v>
      </c>
    </row>
    <row r="69" spans="2:32" ht="16" thickBot="1" x14ac:dyDescent="0.25">
      <c r="B69" s="24" t="s">
        <v>600</v>
      </c>
      <c r="C69" s="24" t="s">
        <v>601</v>
      </c>
      <c r="D69" s="24" t="s">
        <v>602</v>
      </c>
      <c r="E69" s="24">
        <v>31039.11133</v>
      </c>
      <c r="F69" s="24">
        <v>32573.04883</v>
      </c>
      <c r="G69" s="24">
        <v>28900.158200000002</v>
      </c>
      <c r="H69" s="24">
        <v>22262.941409999999</v>
      </c>
      <c r="I69" s="24">
        <v>20438.097659999999</v>
      </c>
      <c r="J69" s="24">
        <v>22577.29883</v>
      </c>
      <c r="K69" s="24">
        <v>327638.25</v>
      </c>
      <c r="L69" s="24">
        <v>325099.15629999997</v>
      </c>
      <c r="M69" s="24">
        <v>329823.9375</v>
      </c>
      <c r="N69" s="24">
        <v>351272.875</v>
      </c>
      <c r="O69" s="24">
        <v>349498.46879999997</v>
      </c>
      <c r="P69" s="24">
        <v>353327.78129999997</v>
      </c>
      <c r="Q69" s="24">
        <v>239896.01560000001</v>
      </c>
      <c r="R69" s="24">
        <v>238777.5938</v>
      </c>
      <c r="S69" s="24">
        <v>239178.0625</v>
      </c>
      <c r="T69" s="24">
        <v>29295.787110000001</v>
      </c>
      <c r="U69" s="24">
        <v>27730.445309999999</v>
      </c>
      <c r="V69" s="24">
        <v>28303.45508</v>
      </c>
      <c r="W69" s="24">
        <v>26317.050780000001</v>
      </c>
      <c r="X69" s="24">
        <v>24420.01758</v>
      </c>
      <c r="Y69" s="24">
        <v>25118.228520000001</v>
      </c>
      <c r="Z69" s="24">
        <v>29929.728520000001</v>
      </c>
      <c r="AA69" s="24">
        <v>32042.259770000001</v>
      </c>
      <c r="AB69" s="24">
        <v>29797.074219999999</v>
      </c>
      <c r="AC69" s="24">
        <v>3.540750611</v>
      </c>
      <c r="AD69" s="47">
        <v>3.57E-17</v>
      </c>
      <c r="AE69" s="24">
        <v>9.5901040000000007E-2</v>
      </c>
      <c r="AF69" s="24">
        <v>8.2070012999999997E-2</v>
      </c>
    </row>
    <row r="70" spans="2:32" ht="16" thickBot="1" x14ac:dyDescent="0.25">
      <c r="B70" s="24" t="s">
        <v>852</v>
      </c>
      <c r="C70" s="24" t="s">
        <v>853</v>
      </c>
      <c r="D70" s="24" t="s">
        <v>854</v>
      </c>
      <c r="E70" s="24">
        <v>534.24377440000001</v>
      </c>
      <c r="F70" s="24">
        <v>489.1424255</v>
      </c>
      <c r="G70" s="24">
        <v>584.71783449999998</v>
      </c>
      <c r="H70" s="24">
        <v>563.04443360000005</v>
      </c>
      <c r="I70" s="24">
        <v>349.3126221</v>
      </c>
      <c r="J70" s="24">
        <v>593.48669429999995</v>
      </c>
      <c r="K70" s="24">
        <v>5305.2602539999998</v>
      </c>
      <c r="L70" s="24">
        <v>5860.638672</v>
      </c>
      <c r="M70" s="24">
        <v>6047.2285160000001</v>
      </c>
      <c r="N70" s="24">
        <v>8087.3461909999996</v>
      </c>
      <c r="O70" s="24">
        <v>7663.8544920000004</v>
      </c>
      <c r="P70" s="24">
        <v>7018.6665039999998</v>
      </c>
      <c r="Q70" s="24">
        <v>4249.1557620000003</v>
      </c>
      <c r="R70" s="24">
        <v>4297.9487300000001</v>
      </c>
      <c r="S70" s="24">
        <v>4660.248047</v>
      </c>
      <c r="T70" s="24">
        <v>875.00756839999997</v>
      </c>
      <c r="U70" s="24">
        <v>887.85443120000002</v>
      </c>
      <c r="V70" s="24">
        <v>698.58544919999997</v>
      </c>
      <c r="W70" s="24">
        <v>1794.834961</v>
      </c>
      <c r="X70" s="24">
        <v>1763.3808590000001</v>
      </c>
      <c r="Y70" s="24">
        <v>1546.7924800000001</v>
      </c>
      <c r="Z70" s="24">
        <v>479.94442750000002</v>
      </c>
      <c r="AA70" s="24">
        <v>497.80398559999998</v>
      </c>
      <c r="AB70" s="24">
        <v>505.45968629999999</v>
      </c>
      <c r="AC70" s="24">
        <v>3.509385365</v>
      </c>
      <c r="AD70" s="47">
        <v>6.2899999999999997E-17</v>
      </c>
      <c r="AE70" s="24">
        <v>0.95415699700000001</v>
      </c>
      <c r="AF70" s="47">
        <v>2.5300000000000001E-15</v>
      </c>
    </row>
    <row r="71" spans="2:32" ht="16" thickBot="1" x14ac:dyDescent="0.25">
      <c r="B71" s="24" t="s">
        <v>894</v>
      </c>
      <c r="C71" s="24" t="s">
        <v>895</v>
      </c>
      <c r="D71" s="24" t="s">
        <v>896</v>
      </c>
      <c r="E71" s="24">
        <v>6059.2319340000004</v>
      </c>
      <c r="F71" s="24">
        <v>6734.2133789999998</v>
      </c>
      <c r="G71" s="24">
        <v>6461.3378910000001</v>
      </c>
      <c r="H71" s="24">
        <v>9273.2734380000002</v>
      </c>
      <c r="I71" s="24">
        <v>8459.4169920000004</v>
      </c>
      <c r="J71" s="24">
        <v>9174.125</v>
      </c>
      <c r="K71" s="24">
        <v>76579.953129999994</v>
      </c>
      <c r="L71" s="24">
        <v>71576.117190000004</v>
      </c>
      <c r="M71" s="24">
        <v>78327.390629999994</v>
      </c>
      <c r="N71" s="24">
        <v>96848.859379999994</v>
      </c>
      <c r="O71" s="24">
        <v>99722.671879999994</v>
      </c>
      <c r="P71" s="24">
        <v>102338.1719</v>
      </c>
      <c r="Q71" s="24">
        <v>86692.984379999994</v>
      </c>
      <c r="R71" s="24">
        <v>85486.140629999994</v>
      </c>
      <c r="S71" s="24">
        <v>88742.375</v>
      </c>
      <c r="T71" s="24">
        <v>9388.1015630000002</v>
      </c>
      <c r="U71" s="24">
        <v>8470.5722659999992</v>
      </c>
      <c r="V71" s="24">
        <v>8481.6201170000004</v>
      </c>
      <c r="W71" s="24">
        <v>9615.4404300000006</v>
      </c>
      <c r="X71" s="24">
        <v>9601.1728519999997</v>
      </c>
      <c r="Y71" s="24">
        <v>11129.87695</v>
      </c>
      <c r="Z71" s="24">
        <v>9367.5507809999999</v>
      </c>
      <c r="AA71" s="24">
        <v>9047.1894530000009</v>
      </c>
      <c r="AB71" s="24">
        <v>8780.2001949999994</v>
      </c>
      <c r="AC71" s="24">
        <v>3.5053792110000002</v>
      </c>
      <c r="AD71" s="47">
        <v>2.59E-24</v>
      </c>
      <c r="AE71" s="24">
        <v>0.27670083299999998</v>
      </c>
      <c r="AF71" s="47">
        <v>8.3799999999999994E-12</v>
      </c>
    </row>
    <row r="72" spans="2:32" ht="16" thickBot="1" x14ac:dyDescent="0.25">
      <c r="B72" s="24" t="s">
        <v>672</v>
      </c>
      <c r="C72" s="24" t="s">
        <v>673</v>
      </c>
      <c r="D72" s="24" t="s">
        <v>674</v>
      </c>
      <c r="E72" s="24">
        <v>40482.296880000002</v>
      </c>
      <c r="F72" s="24">
        <v>42581.382810000003</v>
      </c>
      <c r="G72" s="24">
        <v>42338.667970000002</v>
      </c>
      <c r="H72" s="24">
        <v>36880.722659999999</v>
      </c>
      <c r="I72" s="24">
        <v>31309.738280000001</v>
      </c>
      <c r="J72" s="24">
        <v>32832.855470000002</v>
      </c>
      <c r="K72" s="24">
        <v>334905.25</v>
      </c>
      <c r="L72" s="24">
        <v>347564.65629999997</v>
      </c>
      <c r="M72" s="24">
        <v>337940.53129999997</v>
      </c>
      <c r="N72" s="24">
        <v>531105.9375</v>
      </c>
      <c r="O72" s="24">
        <v>517806.34379999997</v>
      </c>
      <c r="P72" s="24">
        <v>542629.25</v>
      </c>
      <c r="Q72" s="24">
        <v>343905.65629999997</v>
      </c>
      <c r="R72" s="24">
        <v>370863.78129999997</v>
      </c>
      <c r="S72" s="24">
        <v>359192.84379999997</v>
      </c>
      <c r="T72" s="24">
        <v>35433.855470000002</v>
      </c>
      <c r="U72" s="24">
        <v>36473.148439999997</v>
      </c>
      <c r="V72" s="24">
        <v>35652.800779999998</v>
      </c>
      <c r="W72" s="24">
        <v>36774.859380000002</v>
      </c>
      <c r="X72" s="24">
        <v>38331.664060000003</v>
      </c>
      <c r="Y72" s="24">
        <v>37318.804689999997</v>
      </c>
      <c r="Z72" s="24">
        <v>41682.804689999997</v>
      </c>
      <c r="AA72" s="24">
        <v>34839.53125</v>
      </c>
      <c r="AB72" s="24">
        <v>39396.707029999998</v>
      </c>
      <c r="AC72" s="24">
        <v>3.439950676</v>
      </c>
      <c r="AD72" s="47">
        <v>4.1199999999999997E-21</v>
      </c>
      <c r="AE72" s="24">
        <v>-1.5950158999999998E-2</v>
      </c>
      <c r="AF72" s="47">
        <v>4.6500000000000004E-6</v>
      </c>
    </row>
    <row r="73" spans="2:32" ht="16" thickBot="1" x14ac:dyDescent="0.25">
      <c r="B73" s="24" t="s">
        <v>486</v>
      </c>
      <c r="C73" s="24" t="s">
        <v>487</v>
      </c>
      <c r="D73" s="24" t="s">
        <v>488</v>
      </c>
      <c r="E73" s="24">
        <v>2944.5166020000001</v>
      </c>
      <c r="F73" s="24">
        <v>1834.1918949999999</v>
      </c>
      <c r="G73" s="24">
        <v>2186.4343260000001</v>
      </c>
      <c r="H73" s="24">
        <v>3756.2072750000002</v>
      </c>
      <c r="I73" s="24">
        <v>3817.8620609999998</v>
      </c>
      <c r="J73" s="24">
        <v>4098.5141599999997</v>
      </c>
      <c r="K73" s="24">
        <v>26169.8125</v>
      </c>
      <c r="L73" s="24">
        <v>26372.265630000002</v>
      </c>
      <c r="M73" s="24">
        <v>27048.597659999999</v>
      </c>
      <c r="N73" s="24">
        <v>46014.300779999998</v>
      </c>
      <c r="O73" s="24">
        <v>46453.019529999998</v>
      </c>
      <c r="P73" s="24">
        <v>46954.289060000003</v>
      </c>
      <c r="Q73" s="24">
        <v>27242.058590000001</v>
      </c>
      <c r="R73" s="24">
        <v>24791.535159999999</v>
      </c>
      <c r="S73" s="24">
        <v>26775.744139999999</v>
      </c>
      <c r="T73" s="24">
        <v>3584.639893</v>
      </c>
      <c r="U73" s="24">
        <v>3796.4379880000001</v>
      </c>
      <c r="V73" s="24">
        <v>3608.5803219999998</v>
      </c>
      <c r="W73" s="24">
        <v>5279.28125</v>
      </c>
      <c r="X73" s="24">
        <v>5408.7104490000002</v>
      </c>
      <c r="Y73" s="24">
        <v>5549.6933589999999</v>
      </c>
      <c r="Z73" s="24">
        <v>3566.1708979999999</v>
      </c>
      <c r="AA73" s="24">
        <v>3703.9404300000001</v>
      </c>
      <c r="AB73" s="24">
        <v>4154.4536129999997</v>
      </c>
      <c r="AC73" s="24">
        <v>3.4131883489999999</v>
      </c>
      <c r="AD73" s="47">
        <v>5.1600000000000003E-17</v>
      </c>
      <c r="AE73" s="24">
        <v>0.46735125199999999</v>
      </c>
      <c r="AF73" s="47">
        <v>4.4000000000000002E-14</v>
      </c>
    </row>
    <row r="74" spans="2:32" ht="16" thickBot="1" x14ac:dyDescent="0.25">
      <c r="B74" s="24" t="s">
        <v>729</v>
      </c>
      <c r="C74" s="24" t="s">
        <v>730</v>
      </c>
      <c r="D74" s="24" t="s">
        <v>731</v>
      </c>
      <c r="E74" s="24">
        <v>25577.207030000001</v>
      </c>
      <c r="F74" s="24">
        <v>25915.441409999999</v>
      </c>
      <c r="G74" s="24">
        <v>26236.939450000002</v>
      </c>
      <c r="H74" s="24">
        <v>41446.605470000002</v>
      </c>
      <c r="I74" s="24">
        <v>36480.277340000001</v>
      </c>
      <c r="J74" s="24">
        <v>38541.152340000001</v>
      </c>
      <c r="K74" s="24">
        <v>252087.92189999999</v>
      </c>
      <c r="L74" s="24">
        <v>250555.26560000001</v>
      </c>
      <c r="M74" s="24">
        <v>265742.09379999997</v>
      </c>
      <c r="N74" s="24">
        <v>437485.65629999997</v>
      </c>
      <c r="O74" s="24">
        <v>423433.3125</v>
      </c>
      <c r="P74" s="24">
        <v>409898.78129999997</v>
      </c>
      <c r="Q74" s="24">
        <v>332743.21879999997</v>
      </c>
      <c r="R74" s="24">
        <v>324503.25</v>
      </c>
      <c r="S74" s="24">
        <v>310302.875</v>
      </c>
      <c r="T74" s="24">
        <v>45237.234380000002</v>
      </c>
      <c r="U74" s="24">
        <v>29881.154299999998</v>
      </c>
      <c r="V74" s="24">
        <v>39269.757810000003</v>
      </c>
      <c r="W74" s="24">
        <v>37053.09375</v>
      </c>
      <c r="X74" s="24">
        <v>28234.814450000002</v>
      </c>
      <c r="Y74" s="24">
        <v>34258.945310000003</v>
      </c>
      <c r="Z74" s="24">
        <v>53029.863279999998</v>
      </c>
      <c r="AA74" s="24">
        <v>47573.019529999998</v>
      </c>
      <c r="AB74" s="24">
        <v>44651.609380000002</v>
      </c>
      <c r="AC74" s="24">
        <v>3.367646138</v>
      </c>
      <c r="AD74" s="47">
        <v>4.17E-23</v>
      </c>
      <c r="AE74" s="24">
        <v>0.30225720900000003</v>
      </c>
      <c r="AF74" s="47">
        <v>2.7300000000000002E-15</v>
      </c>
    </row>
    <row r="75" spans="2:32" ht="16" thickBot="1" x14ac:dyDescent="0.25">
      <c r="B75" s="24" t="s">
        <v>654</v>
      </c>
      <c r="C75" s="24" t="s">
        <v>655</v>
      </c>
      <c r="D75" s="24" t="s">
        <v>656</v>
      </c>
      <c r="E75" s="24">
        <v>34645.695310000003</v>
      </c>
      <c r="F75" s="24">
        <v>36063.015630000002</v>
      </c>
      <c r="G75" s="24">
        <v>36744.964840000001</v>
      </c>
      <c r="H75" s="24">
        <v>27524.630860000001</v>
      </c>
      <c r="I75" s="24">
        <v>29340.484380000002</v>
      </c>
      <c r="J75" s="24">
        <v>29143.375</v>
      </c>
      <c r="K75" s="24">
        <v>337744.40629999997</v>
      </c>
      <c r="L75" s="24">
        <v>328043.59379999997</v>
      </c>
      <c r="M75" s="24">
        <v>323498.9375</v>
      </c>
      <c r="N75" s="24">
        <v>401189</v>
      </c>
      <c r="O75" s="24">
        <v>384895.5625</v>
      </c>
      <c r="P75" s="24">
        <v>390483</v>
      </c>
      <c r="Q75" s="24">
        <v>280673.53129999997</v>
      </c>
      <c r="R75" s="24">
        <v>261351.07810000001</v>
      </c>
      <c r="S75" s="24">
        <v>271105.34379999997</v>
      </c>
      <c r="T75" s="24">
        <v>31848.966799999998</v>
      </c>
      <c r="U75" s="24">
        <v>31631.501950000002</v>
      </c>
      <c r="V75" s="24">
        <v>32342.53125</v>
      </c>
      <c r="W75" s="24">
        <v>32842.980470000002</v>
      </c>
      <c r="X75" s="24">
        <v>34671.257810000003</v>
      </c>
      <c r="Y75" s="24">
        <v>34717.929689999997</v>
      </c>
      <c r="Z75" s="24">
        <v>40248.386720000002</v>
      </c>
      <c r="AA75" s="24">
        <v>40357.238279999998</v>
      </c>
      <c r="AB75" s="24">
        <v>40078.472659999999</v>
      </c>
      <c r="AC75" s="24">
        <v>3.3597347260000001</v>
      </c>
      <c r="AD75" s="47">
        <v>2.2599999999999999E-18</v>
      </c>
      <c r="AE75" s="24">
        <v>0.135362702</v>
      </c>
      <c r="AF75" s="47">
        <v>1.5600000000000001E-6</v>
      </c>
    </row>
    <row r="76" spans="2:32" ht="16" thickBot="1" x14ac:dyDescent="0.25">
      <c r="B76" s="24" t="s">
        <v>1185</v>
      </c>
      <c r="C76" s="24" t="s">
        <v>1186</v>
      </c>
      <c r="D76" s="24" t="s">
        <v>1187</v>
      </c>
      <c r="E76" s="24">
        <v>3005.4560550000001</v>
      </c>
      <c r="F76" s="24">
        <v>2694.1520999999998</v>
      </c>
      <c r="G76" s="24">
        <v>2330.4389649999998</v>
      </c>
      <c r="H76" s="24">
        <v>3877.3947750000002</v>
      </c>
      <c r="I76" s="24">
        <v>3586.0664059999999</v>
      </c>
      <c r="J76" s="24">
        <v>3150.7036130000001</v>
      </c>
      <c r="K76" s="24">
        <v>25320.82617</v>
      </c>
      <c r="L76" s="24">
        <v>24353.998049999998</v>
      </c>
      <c r="M76" s="24">
        <v>23932.029299999998</v>
      </c>
      <c r="N76" s="24">
        <v>39355.523439999997</v>
      </c>
      <c r="O76" s="24">
        <v>41024.707029999998</v>
      </c>
      <c r="P76" s="24">
        <v>42024.144529999998</v>
      </c>
      <c r="Q76" s="24">
        <v>23743.152340000001</v>
      </c>
      <c r="R76" s="24">
        <v>22016.292969999999</v>
      </c>
      <c r="S76" s="24">
        <v>22865.890630000002</v>
      </c>
      <c r="T76" s="24">
        <v>3684.9084469999998</v>
      </c>
      <c r="U76" s="24">
        <v>3142.970703</v>
      </c>
      <c r="V76" s="24">
        <v>3616.3066410000001</v>
      </c>
      <c r="W76" s="24">
        <v>4450.9067379999997</v>
      </c>
      <c r="X76" s="24">
        <v>4752.8964839999999</v>
      </c>
      <c r="Y76" s="24">
        <v>4520.2890630000002</v>
      </c>
      <c r="Z76" s="24">
        <v>3756.5146479999999</v>
      </c>
      <c r="AA76" s="24">
        <v>3787.4792480000001</v>
      </c>
      <c r="AB76" s="24">
        <v>4160.1503910000001</v>
      </c>
      <c r="AC76" s="24">
        <v>3.2422501779999999</v>
      </c>
      <c r="AD76" s="47">
        <v>1.09E-16</v>
      </c>
      <c r="AE76" s="24">
        <v>0.35918485300000003</v>
      </c>
      <c r="AF76" s="47">
        <v>5.12E-12</v>
      </c>
    </row>
    <row r="77" spans="2:32" ht="16" thickBot="1" x14ac:dyDescent="0.25">
      <c r="B77" s="24" t="s">
        <v>690</v>
      </c>
      <c r="C77" s="24" t="s">
        <v>691</v>
      </c>
      <c r="D77" s="24" t="s">
        <v>692</v>
      </c>
      <c r="E77" s="24">
        <v>14500.418949999999</v>
      </c>
      <c r="F77" s="24">
        <v>15729.03809</v>
      </c>
      <c r="G77" s="24">
        <v>17048.14258</v>
      </c>
      <c r="H77" s="24">
        <v>25019.125</v>
      </c>
      <c r="I77" s="24">
        <v>25683.677729999999</v>
      </c>
      <c r="J77" s="24">
        <v>24899.859380000002</v>
      </c>
      <c r="K77" s="24">
        <v>154677.76560000001</v>
      </c>
      <c r="L77" s="24">
        <v>156626.76560000001</v>
      </c>
      <c r="M77" s="24">
        <v>147457.67189999999</v>
      </c>
      <c r="N77" s="24">
        <v>245272.23439999999</v>
      </c>
      <c r="O77" s="24">
        <v>242684.32810000001</v>
      </c>
      <c r="P77" s="24">
        <v>238699.1563</v>
      </c>
      <c r="Q77" s="24">
        <v>188645.75</v>
      </c>
      <c r="R77" s="24">
        <v>185217.29689999999</v>
      </c>
      <c r="S77" s="24">
        <v>182219.95310000001</v>
      </c>
      <c r="T77" s="24">
        <v>16999</v>
      </c>
      <c r="U77" s="24">
        <v>16223.89453</v>
      </c>
      <c r="V77" s="24">
        <v>16874.04883</v>
      </c>
      <c r="W77" s="24">
        <v>38787.8125</v>
      </c>
      <c r="X77" s="24">
        <v>39081.636720000002</v>
      </c>
      <c r="Y77" s="24">
        <v>38489.191409999999</v>
      </c>
      <c r="Z77" s="24">
        <v>19693.8125</v>
      </c>
      <c r="AA77" s="24">
        <v>18384.878909999999</v>
      </c>
      <c r="AB77" s="24">
        <v>19365.894530000001</v>
      </c>
      <c r="AC77" s="24">
        <v>3.240043735</v>
      </c>
      <c r="AD77" s="47">
        <v>1.8199999999999999E-20</v>
      </c>
      <c r="AE77" s="24">
        <v>0.28063998699999998</v>
      </c>
      <c r="AF77" s="47">
        <v>1.01E-16</v>
      </c>
    </row>
    <row r="78" spans="2:32" ht="16" thickBot="1" x14ac:dyDescent="0.25">
      <c r="B78" s="24" t="s">
        <v>537</v>
      </c>
      <c r="C78" s="24" t="s">
        <v>538</v>
      </c>
      <c r="D78" s="24" t="s">
        <v>539</v>
      </c>
      <c r="E78" s="24">
        <v>3216.2414549999999</v>
      </c>
      <c r="F78" s="24">
        <v>3127.5249020000001</v>
      </c>
      <c r="G78" s="24">
        <v>3355.1408689999998</v>
      </c>
      <c r="H78" s="24">
        <v>4660.2192379999997</v>
      </c>
      <c r="I78" s="24">
        <v>4812.4970700000003</v>
      </c>
      <c r="J78" s="24">
        <v>4543.2236329999996</v>
      </c>
      <c r="K78" s="24">
        <v>29336.410159999999</v>
      </c>
      <c r="L78" s="24">
        <v>27328.947270000001</v>
      </c>
      <c r="M78" s="24">
        <v>28218.193360000001</v>
      </c>
      <c r="N78" s="24">
        <v>50933.234380000002</v>
      </c>
      <c r="O78" s="24">
        <v>53041.863279999998</v>
      </c>
      <c r="P78" s="24">
        <v>52610.433590000001</v>
      </c>
      <c r="Q78" s="24">
        <v>31166.292969999999</v>
      </c>
      <c r="R78" s="24">
        <v>30938.775389999999</v>
      </c>
      <c r="S78" s="24">
        <v>31643.439450000002</v>
      </c>
      <c r="T78" s="24">
        <v>3462.4597170000002</v>
      </c>
      <c r="U78" s="24">
        <v>3620.6589359999998</v>
      </c>
      <c r="V78" s="24">
        <v>3339.0998540000001</v>
      </c>
      <c r="W78" s="24">
        <v>5641.8984380000002</v>
      </c>
      <c r="X78" s="24">
        <v>6779.6904299999997</v>
      </c>
      <c r="Y78" s="24">
        <v>6210.0537109999996</v>
      </c>
      <c r="Z78" s="24">
        <v>3706.7314449999999</v>
      </c>
      <c r="AA78" s="24">
        <v>3758.2016600000002</v>
      </c>
      <c r="AB78" s="24">
        <v>3878.1755370000001</v>
      </c>
      <c r="AC78" s="24">
        <v>3.2362728299999999</v>
      </c>
      <c r="AD78" s="47">
        <v>1.5599999999999999E-15</v>
      </c>
      <c r="AE78" s="24">
        <v>0.18349399299999999</v>
      </c>
      <c r="AF78" s="47">
        <v>2.2200000000000002E-9</v>
      </c>
    </row>
    <row r="79" spans="2:32" ht="16" thickBot="1" x14ac:dyDescent="0.25">
      <c r="B79" s="24" t="s">
        <v>795</v>
      </c>
      <c r="C79" s="24" t="s">
        <v>796</v>
      </c>
      <c r="D79" s="24" t="s">
        <v>797</v>
      </c>
      <c r="E79" s="24">
        <v>50618.632810000003</v>
      </c>
      <c r="F79" s="24">
        <v>51946.617189999997</v>
      </c>
      <c r="G79" s="24">
        <v>57380.953130000002</v>
      </c>
      <c r="H79" s="24">
        <v>51655.78125</v>
      </c>
      <c r="I79" s="24">
        <v>49051.074220000002</v>
      </c>
      <c r="J79" s="24">
        <v>52753.625</v>
      </c>
      <c r="K79" s="24">
        <v>271923.21879999997</v>
      </c>
      <c r="L79" s="24">
        <v>270622.21879999997</v>
      </c>
      <c r="M79" s="24">
        <v>270477.75</v>
      </c>
      <c r="N79" s="24">
        <v>465956.9375</v>
      </c>
      <c r="O79" s="24">
        <v>448947.59379999997</v>
      </c>
      <c r="P79" s="24">
        <v>432947.78129999997</v>
      </c>
      <c r="Q79" s="24">
        <v>762879.8125</v>
      </c>
      <c r="R79" s="24">
        <v>741932.3125</v>
      </c>
      <c r="S79" s="24">
        <v>741243.6875</v>
      </c>
      <c r="T79" s="24">
        <v>34844.976560000003</v>
      </c>
      <c r="U79" s="24">
        <v>31780.537110000001</v>
      </c>
      <c r="V79" s="24">
        <v>33911.203130000002</v>
      </c>
      <c r="W79" s="24">
        <v>39181.527340000001</v>
      </c>
      <c r="X79" s="24">
        <v>42203.984380000002</v>
      </c>
      <c r="Y79" s="24">
        <v>35727.710939999997</v>
      </c>
      <c r="Z79" s="24">
        <v>37265.285159999999</v>
      </c>
      <c r="AA79" s="24">
        <v>34466.367189999997</v>
      </c>
      <c r="AB79" s="24">
        <v>35027.363279999998</v>
      </c>
      <c r="AC79" s="24">
        <v>3.228704102</v>
      </c>
      <c r="AD79" s="47">
        <v>4.38E-14</v>
      </c>
      <c r="AE79" s="24">
        <v>-0.53518482700000003</v>
      </c>
      <c r="AF79" s="47">
        <v>9.8900000000000005E-30</v>
      </c>
    </row>
    <row r="80" spans="2:32" ht="16" thickBot="1" x14ac:dyDescent="0.25">
      <c r="B80" s="24" t="s">
        <v>912</v>
      </c>
      <c r="C80" s="24" t="s">
        <v>913</v>
      </c>
      <c r="D80" s="24" t="s">
        <v>914</v>
      </c>
      <c r="E80" s="24">
        <v>4244.6723629999997</v>
      </c>
      <c r="F80" s="24">
        <v>4637.84375</v>
      </c>
      <c r="G80" s="24">
        <v>4477.486328</v>
      </c>
      <c r="H80" s="24">
        <v>5236.6235349999997</v>
      </c>
      <c r="I80" s="24">
        <v>5408.7885740000002</v>
      </c>
      <c r="J80" s="24">
        <v>5847.8471680000002</v>
      </c>
      <c r="K80" s="24">
        <v>35068.640630000002</v>
      </c>
      <c r="L80" s="24">
        <v>35521.984380000002</v>
      </c>
      <c r="M80" s="24">
        <v>35123.691409999999</v>
      </c>
      <c r="N80" s="24">
        <v>63192.898439999997</v>
      </c>
      <c r="O80" s="24">
        <v>62178.136720000002</v>
      </c>
      <c r="P80" s="24">
        <v>59987.921880000002</v>
      </c>
      <c r="Q80" s="24">
        <v>39228.753909999999</v>
      </c>
      <c r="R80" s="24">
        <v>37682.914060000003</v>
      </c>
      <c r="S80" s="24">
        <v>39493.132810000003</v>
      </c>
      <c r="T80" s="24">
        <v>7295.5185549999997</v>
      </c>
      <c r="U80" s="24">
        <v>6403.7685549999997</v>
      </c>
      <c r="V80" s="24">
        <v>7381.6474609999996</v>
      </c>
      <c r="W80" s="24">
        <v>9848.8623050000006</v>
      </c>
      <c r="X80" s="24">
        <v>9596.2880860000005</v>
      </c>
      <c r="Y80" s="24">
        <v>9741.2753909999992</v>
      </c>
      <c r="Z80" s="24">
        <v>6251.7973629999997</v>
      </c>
      <c r="AA80" s="24">
        <v>5646.9848629999997</v>
      </c>
      <c r="AB80" s="24">
        <v>5016.859375</v>
      </c>
      <c r="AC80" s="24">
        <v>3.1857994519999999</v>
      </c>
      <c r="AD80" s="47">
        <v>2.8099999999999998E-16</v>
      </c>
      <c r="AE80" s="24">
        <v>0.58524520999999996</v>
      </c>
      <c r="AF80" s="47">
        <v>2.9800000000000001E-22</v>
      </c>
    </row>
    <row r="81" spans="2:32" ht="16" thickBot="1" x14ac:dyDescent="0.25">
      <c r="B81" s="24" t="s">
        <v>1191</v>
      </c>
      <c r="C81" s="24" t="s">
        <v>1192</v>
      </c>
      <c r="D81" s="24" t="s">
        <v>1193</v>
      </c>
      <c r="E81" s="24">
        <v>19562.027340000001</v>
      </c>
      <c r="F81" s="24">
        <v>17618.560549999998</v>
      </c>
      <c r="G81" s="24">
        <v>17988.853520000001</v>
      </c>
      <c r="H81" s="24">
        <v>19235.20117</v>
      </c>
      <c r="I81" s="24">
        <v>19215.26758</v>
      </c>
      <c r="J81" s="24">
        <v>19280.292969999999</v>
      </c>
      <c r="K81" s="24">
        <v>109004.6406</v>
      </c>
      <c r="L81" s="24">
        <v>109984.0156</v>
      </c>
      <c r="M81" s="24">
        <v>112396.21090000001</v>
      </c>
      <c r="N81" s="24">
        <v>230540.4063</v>
      </c>
      <c r="O81" s="24">
        <v>226870.625</v>
      </c>
      <c r="P81" s="24">
        <v>226000.70310000001</v>
      </c>
      <c r="Q81" s="24">
        <v>137091.7188</v>
      </c>
      <c r="R81" s="24">
        <v>141283.07810000001</v>
      </c>
      <c r="S81" s="24">
        <v>140096.57810000001</v>
      </c>
      <c r="T81" s="24">
        <v>17573.035159999999</v>
      </c>
      <c r="U81" s="24">
        <v>17265.316409999999</v>
      </c>
      <c r="V81" s="24">
        <v>17595.417969999999</v>
      </c>
      <c r="W81" s="24">
        <v>25528.07617</v>
      </c>
      <c r="X81" s="24">
        <v>25061.3125</v>
      </c>
      <c r="Y81" s="24">
        <v>23970.123049999998</v>
      </c>
      <c r="Z81" s="24">
        <v>15641.152340000001</v>
      </c>
      <c r="AA81" s="24">
        <v>16542.537110000001</v>
      </c>
      <c r="AB81" s="24">
        <v>15740.25488</v>
      </c>
      <c r="AC81" s="24">
        <v>3.08122586</v>
      </c>
      <c r="AD81" s="47">
        <v>1.48E-15</v>
      </c>
      <c r="AE81" s="24">
        <v>4.6661794999999999E-2</v>
      </c>
      <c r="AF81" s="47">
        <v>2.4300000000000001E-5</v>
      </c>
    </row>
    <row r="82" spans="2:32" ht="16" thickBot="1" x14ac:dyDescent="0.25">
      <c r="B82" s="24" t="s">
        <v>873</v>
      </c>
      <c r="C82" s="24" t="s">
        <v>874</v>
      </c>
      <c r="D82" s="24" t="s">
        <v>875</v>
      </c>
      <c r="E82" s="24">
        <v>6248.8208009999998</v>
      </c>
      <c r="F82" s="24">
        <v>6580.9467770000001</v>
      </c>
      <c r="G82" s="24">
        <v>6138.4838870000003</v>
      </c>
      <c r="H82" s="24">
        <v>9114.2734380000002</v>
      </c>
      <c r="I82" s="24">
        <v>9209.3759769999997</v>
      </c>
      <c r="J82" s="24">
        <v>9698.5849610000005</v>
      </c>
      <c r="K82" s="24">
        <v>48532.410159999999</v>
      </c>
      <c r="L82" s="24">
        <v>47434.25</v>
      </c>
      <c r="M82" s="24">
        <v>47747.953130000002</v>
      </c>
      <c r="N82" s="24">
        <v>92823.945309999996</v>
      </c>
      <c r="O82" s="24">
        <v>91641.945309999996</v>
      </c>
      <c r="P82" s="24">
        <v>89730.367190000004</v>
      </c>
      <c r="Q82" s="24">
        <v>58373.863279999998</v>
      </c>
      <c r="R82" s="24">
        <v>56127.089840000001</v>
      </c>
      <c r="S82" s="24">
        <v>56898.453130000002</v>
      </c>
      <c r="T82" s="24">
        <v>8763.890625</v>
      </c>
      <c r="U82" s="24">
        <v>8528.3125</v>
      </c>
      <c r="V82" s="24">
        <v>8213.9560550000006</v>
      </c>
      <c r="W82" s="24">
        <v>12422.115229999999</v>
      </c>
      <c r="X82" s="24">
        <v>12802.05566</v>
      </c>
      <c r="Y82" s="24">
        <v>13061.81055</v>
      </c>
      <c r="Z82" s="24">
        <v>13997.0332</v>
      </c>
      <c r="AA82" s="24">
        <v>13103.67871</v>
      </c>
      <c r="AB82" s="24">
        <v>14282.19434</v>
      </c>
      <c r="AC82" s="24">
        <v>3.063624313</v>
      </c>
      <c r="AD82" s="47">
        <v>1.19E-15</v>
      </c>
      <c r="AE82" s="24">
        <v>0.57738937300000004</v>
      </c>
      <c r="AF82" s="47">
        <v>1.0900000000000001E-23</v>
      </c>
    </row>
    <row r="83" spans="2:32" ht="16" thickBot="1" x14ac:dyDescent="0.25">
      <c r="B83" s="24" t="s">
        <v>960</v>
      </c>
      <c r="C83" s="24" t="s">
        <v>961</v>
      </c>
      <c r="D83" s="24" t="s">
        <v>962</v>
      </c>
      <c r="E83" s="24">
        <v>6605.4628910000001</v>
      </c>
      <c r="F83" s="24">
        <v>7215.6137699999999</v>
      </c>
      <c r="G83" s="24">
        <v>6948.8945309999999</v>
      </c>
      <c r="H83" s="24">
        <v>9371.8837889999995</v>
      </c>
      <c r="I83" s="24">
        <v>9874.1806639999995</v>
      </c>
      <c r="J83" s="24">
        <v>8969.5908199999994</v>
      </c>
      <c r="K83" s="24">
        <v>57930.0625</v>
      </c>
      <c r="L83" s="24">
        <v>56895.886720000002</v>
      </c>
      <c r="M83" s="24">
        <v>57669.367189999997</v>
      </c>
      <c r="N83" s="24">
        <v>66815.679690000004</v>
      </c>
      <c r="O83" s="24">
        <v>72896.359379999994</v>
      </c>
      <c r="P83" s="24">
        <v>69017.882809999996</v>
      </c>
      <c r="Q83" s="24">
        <v>76134.265629999994</v>
      </c>
      <c r="R83" s="24">
        <v>76938.960940000004</v>
      </c>
      <c r="S83" s="24">
        <v>77304.78125</v>
      </c>
      <c r="T83" s="24">
        <v>41055.5625</v>
      </c>
      <c r="U83" s="24">
        <v>39623.0625</v>
      </c>
      <c r="V83" s="24">
        <v>37976.441409999999</v>
      </c>
      <c r="W83" s="24">
        <v>31942.853520000001</v>
      </c>
      <c r="X83" s="24">
        <v>33557.140630000002</v>
      </c>
      <c r="Y83" s="24">
        <v>34291.664060000003</v>
      </c>
      <c r="Z83" s="24">
        <v>48306.660159999999</v>
      </c>
      <c r="AA83" s="24">
        <v>46002.984380000002</v>
      </c>
      <c r="AB83" s="24">
        <v>44890.273439999997</v>
      </c>
      <c r="AC83" s="24">
        <v>3.057203136</v>
      </c>
      <c r="AD83" s="47">
        <v>9.0200000000000009E-19</v>
      </c>
      <c r="AE83" s="24">
        <v>2.283142008</v>
      </c>
      <c r="AF83" s="47">
        <v>2.9700000000000001E-27</v>
      </c>
    </row>
    <row r="84" spans="2:32" ht="16" thickBot="1" x14ac:dyDescent="0.25">
      <c r="B84" s="24" t="s">
        <v>390</v>
      </c>
      <c r="C84" s="24" t="s">
        <v>391</v>
      </c>
      <c r="D84" s="24" t="s">
        <v>392</v>
      </c>
      <c r="E84" s="24">
        <v>20919.947270000001</v>
      </c>
      <c r="F84" s="24">
        <v>20885.04883</v>
      </c>
      <c r="G84" s="24">
        <v>25346.035159999999</v>
      </c>
      <c r="H84" s="24">
        <v>28737.345700000002</v>
      </c>
      <c r="I84" s="24">
        <v>26880.035159999999</v>
      </c>
      <c r="J84" s="24">
        <v>29838.525389999999</v>
      </c>
      <c r="K84" s="24">
        <v>183431.875</v>
      </c>
      <c r="L84" s="24">
        <v>180248</v>
      </c>
      <c r="M84" s="24">
        <v>186854.9375</v>
      </c>
      <c r="N84" s="24">
        <v>279379.53129999997</v>
      </c>
      <c r="O84" s="24">
        <v>273338</v>
      </c>
      <c r="P84" s="24">
        <v>271598.5625</v>
      </c>
      <c r="Q84" s="24">
        <v>178203.9688</v>
      </c>
      <c r="R84" s="24">
        <v>173750.7813</v>
      </c>
      <c r="S84" s="24">
        <v>175565.89060000001</v>
      </c>
      <c r="T84" s="24">
        <v>20051.050780000001</v>
      </c>
      <c r="U84" s="24">
        <v>18104.109380000002</v>
      </c>
      <c r="V84" s="24">
        <v>19087.570309999999</v>
      </c>
      <c r="W84" s="24">
        <v>32048.46875</v>
      </c>
      <c r="X84" s="24">
        <v>28256.28125</v>
      </c>
      <c r="Y84" s="24">
        <v>27461.720700000002</v>
      </c>
      <c r="Z84" s="24">
        <v>69803.03125</v>
      </c>
      <c r="AA84" s="24">
        <v>66246.179690000004</v>
      </c>
      <c r="AB84" s="24">
        <v>68797.804690000004</v>
      </c>
      <c r="AC84" s="24">
        <v>3.0549440040000002</v>
      </c>
      <c r="AD84" s="47">
        <v>1.43E-14</v>
      </c>
      <c r="AE84" s="24">
        <v>0.61197908199999995</v>
      </c>
      <c r="AF84" s="47">
        <v>6.1700000000000004E-10</v>
      </c>
    </row>
    <row r="85" spans="2:32" ht="16" thickBot="1" x14ac:dyDescent="0.25">
      <c r="B85" s="24" t="s">
        <v>1143</v>
      </c>
      <c r="C85" s="24" t="s">
        <v>1144</v>
      </c>
      <c r="D85" s="24" t="s">
        <v>1145</v>
      </c>
      <c r="E85" s="24">
        <v>1835.6015629999999</v>
      </c>
      <c r="F85" s="24">
        <v>2153.5776369999999</v>
      </c>
      <c r="G85" s="24">
        <v>1999.794678</v>
      </c>
      <c r="H85" s="24">
        <v>2417.036865</v>
      </c>
      <c r="I85" s="24">
        <v>2134.8764649999998</v>
      </c>
      <c r="J85" s="24">
        <v>2113.7148440000001</v>
      </c>
      <c r="K85" s="24">
        <v>10989.606449999999</v>
      </c>
      <c r="L85" s="24">
        <v>10510.55762</v>
      </c>
      <c r="M85" s="24">
        <v>11666.81738</v>
      </c>
      <c r="N85" s="24">
        <v>20887.726559999999</v>
      </c>
      <c r="O85" s="24">
        <v>21731.314450000002</v>
      </c>
      <c r="P85" s="24">
        <v>21524.166020000001</v>
      </c>
      <c r="Q85" s="24">
        <v>19536.931639999999</v>
      </c>
      <c r="R85" s="24">
        <v>20291.394530000001</v>
      </c>
      <c r="S85" s="24">
        <v>20168.23242</v>
      </c>
      <c r="T85" s="24">
        <v>2461.4577640000002</v>
      </c>
      <c r="U85" s="24">
        <v>2245.131836</v>
      </c>
      <c r="V85" s="24">
        <v>2154.1586910000001</v>
      </c>
      <c r="W85" s="24">
        <v>3180.9445799999999</v>
      </c>
      <c r="X85" s="24">
        <v>3222.7209469999998</v>
      </c>
      <c r="Y85" s="24">
        <v>3020.2717290000001</v>
      </c>
      <c r="Z85" s="24">
        <v>2720.0786130000001</v>
      </c>
      <c r="AA85" s="24">
        <v>2154.923096</v>
      </c>
      <c r="AB85" s="24">
        <v>2129.0756839999999</v>
      </c>
      <c r="AC85" s="24">
        <v>3.050883996</v>
      </c>
      <c r="AD85" s="47">
        <v>3.4799999999999998E-16</v>
      </c>
      <c r="AE85" s="24">
        <v>0.29500939799999998</v>
      </c>
      <c r="AF85" s="47">
        <v>1.8100000000000001E-17</v>
      </c>
    </row>
    <row r="86" spans="2:32" ht="16" thickBot="1" x14ac:dyDescent="0.25">
      <c r="B86" s="24" t="s">
        <v>1314</v>
      </c>
      <c r="C86" s="24" t="s">
        <v>1315</v>
      </c>
      <c r="D86" s="24" t="s">
        <v>1316</v>
      </c>
      <c r="E86" s="24">
        <v>3404.6965329999998</v>
      </c>
      <c r="F86" s="24">
        <v>3514.0854490000002</v>
      </c>
      <c r="G86" s="24">
        <v>3894.4877929999998</v>
      </c>
      <c r="H86" s="24">
        <v>6250.0219729999999</v>
      </c>
      <c r="I86" s="24">
        <v>6018.7612300000001</v>
      </c>
      <c r="J86" s="24">
        <v>5735.6552730000003</v>
      </c>
      <c r="K86" s="24">
        <v>30281.650389999999</v>
      </c>
      <c r="L86" s="24">
        <v>29311.759770000001</v>
      </c>
      <c r="M86" s="24">
        <v>29250.753909999999</v>
      </c>
      <c r="N86" s="24">
        <v>51942.191409999999</v>
      </c>
      <c r="O86" s="24">
        <v>51152.855470000002</v>
      </c>
      <c r="P86" s="24">
        <v>50291.378909999999</v>
      </c>
      <c r="Q86" s="24">
        <v>38904.765630000002</v>
      </c>
      <c r="R86" s="24">
        <v>38176.089840000001</v>
      </c>
      <c r="S86" s="24">
        <v>37917.785159999999</v>
      </c>
      <c r="T86" s="24">
        <v>4798.4462890000004</v>
      </c>
      <c r="U86" s="24">
        <v>4847.486328</v>
      </c>
      <c r="V86" s="24">
        <v>5028.7963870000003</v>
      </c>
      <c r="W86" s="24">
        <v>7187.873047</v>
      </c>
      <c r="X86" s="24">
        <v>7242.0849609999996</v>
      </c>
      <c r="Y86" s="24">
        <v>7865.7998049999997</v>
      </c>
      <c r="Z86" s="24">
        <v>5716.9243159999996</v>
      </c>
      <c r="AA86" s="24">
        <v>5653.0903319999998</v>
      </c>
      <c r="AB86" s="24">
        <v>6023.2280270000001</v>
      </c>
      <c r="AC86" s="24">
        <v>3.046860181</v>
      </c>
      <c r="AD86" s="47">
        <v>1.2800000000000001E-16</v>
      </c>
      <c r="AE86" s="24">
        <v>0.33072642299999999</v>
      </c>
      <c r="AF86" s="47">
        <v>3.72E-9</v>
      </c>
    </row>
    <row r="87" spans="2:32" ht="16" thickBot="1" x14ac:dyDescent="0.25">
      <c r="B87" s="24" t="s">
        <v>441</v>
      </c>
      <c r="C87" s="24" t="s">
        <v>442</v>
      </c>
      <c r="D87" s="24" t="s">
        <v>443</v>
      </c>
      <c r="E87" s="24">
        <v>8919.3964840000008</v>
      </c>
      <c r="F87" s="24">
        <v>8155.0747069999998</v>
      </c>
      <c r="G87" s="24">
        <v>8585.0380860000005</v>
      </c>
      <c r="H87" s="24">
        <v>9863.4599610000005</v>
      </c>
      <c r="I87" s="24">
        <v>9959.0361329999996</v>
      </c>
      <c r="J87" s="24">
        <v>10012.097659999999</v>
      </c>
      <c r="K87" s="24">
        <v>60205.144529999998</v>
      </c>
      <c r="L87" s="24">
        <v>57408.566409999999</v>
      </c>
      <c r="M87" s="24">
        <v>59192.65625</v>
      </c>
      <c r="N87" s="24">
        <v>76612.179690000004</v>
      </c>
      <c r="O87" s="24">
        <v>75065.648440000004</v>
      </c>
      <c r="P87" s="24">
        <v>75695.984379999994</v>
      </c>
      <c r="Q87" s="24">
        <v>92266.945309999996</v>
      </c>
      <c r="R87" s="24">
        <v>90214.953129999994</v>
      </c>
      <c r="S87" s="24">
        <v>90815.351559999996</v>
      </c>
      <c r="T87" s="24">
        <v>12954.12988</v>
      </c>
      <c r="U87" s="24">
        <v>13817.967769999999</v>
      </c>
      <c r="V87" s="24">
        <v>13502.226559999999</v>
      </c>
      <c r="W87" s="24">
        <v>21752.380860000001</v>
      </c>
      <c r="X87" s="24">
        <v>22076.13867</v>
      </c>
      <c r="Y87" s="24">
        <v>22409.027340000001</v>
      </c>
      <c r="Z87" s="24">
        <v>21895.5625</v>
      </c>
      <c r="AA87" s="24">
        <v>20631.853520000001</v>
      </c>
      <c r="AB87" s="24">
        <v>21981.48242</v>
      </c>
      <c r="AC87" s="24">
        <v>3.0248040060000001</v>
      </c>
      <c r="AD87" s="47">
        <v>1.3600000000000001E-18</v>
      </c>
      <c r="AE87" s="24">
        <v>1.038802665</v>
      </c>
      <c r="AF87" s="47">
        <v>2.8900000000000001E-21</v>
      </c>
    </row>
    <row r="88" spans="2:32" ht="16" thickBot="1" x14ac:dyDescent="0.25">
      <c r="B88" s="24" t="s">
        <v>531</v>
      </c>
      <c r="C88" s="24" t="s">
        <v>532</v>
      </c>
      <c r="D88" s="24" t="s">
        <v>533</v>
      </c>
      <c r="E88" s="24">
        <v>2651.906982</v>
      </c>
      <c r="F88" s="24">
        <v>2665.0209960000002</v>
      </c>
      <c r="G88" s="24">
        <v>2358.3933109999998</v>
      </c>
      <c r="H88" s="24">
        <v>3840.9423830000001</v>
      </c>
      <c r="I88" s="24">
        <v>3961.185547</v>
      </c>
      <c r="J88" s="24">
        <v>3532.2856449999999</v>
      </c>
      <c r="K88" s="24">
        <v>18739.546880000002</v>
      </c>
      <c r="L88" s="24">
        <v>19198.404299999998</v>
      </c>
      <c r="M88" s="24">
        <v>18637.929690000001</v>
      </c>
      <c r="N88" s="24">
        <v>36687.964840000001</v>
      </c>
      <c r="O88" s="24">
        <v>36320.609380000002</v>
      </c>
      <c r="P88" s="24">
        <v>36744.476560000003</v>
      </c>
      <c r="Q88" s="24">
        <v>21700.970700000002</v>
      </c>
      <c r="R88" s="24">
        <v>22098.646479999999</v>
      </c>
      <c r="S88" s="24">
        <v>21467.818360000001</v>
      </c>
      <c r="T88" s="24">
        <v>3038.6210940000001</v>
      </c>
      <c r="U88" s="24">
        <v>3676.6467290000001</v>
      </c>
      <c r="V88" s="24">
        <v>3533.9770509999998</v>
      </c>
      <c r="W88" s="24">
        <v>3919.866943</v>
      </c>
      <c r="X88" s="24">
        <v>4501.9326170000004</v>
      </c>
      <c r="Y88" s="24">
        <v>4369.3754879999997</v>
      </c>
      <c r="Z88" s="24">
        <v>3250.1918949999999</v>
      </c>
      <c r="AA88" s="24">
        <v>3240.6396479999999</v>
      </c>
      <c r="AB88" s="24">
        <v>3273.2392580000001</v>
      </c>
      <c r="AC88" s="24">
        <v>3.0218398440000001</v>
      </c>
      <c r="AD88" s="47">
        <v>3.5500000000000001E-15</v>
      </c>
      <c r="AE88" s="24">
        <v>0.20219242900000001</v>
      </c>
      <c r="AF88" s="47">
        <v>2.9099999999999999E-5</v>
      </c>
    </row>
    <row r="89" spans="2:32" ht="16" thickBot="1" x14ac:dyDescent="0.25">
      <c r="B89" s="24" t="s">
        <v>816</v>
      </c>
      <c r="C89" s="24" t="s">
        <v>817</v>
      </c>
      <c r="D89" s="24" t="s">
        <v>818</v>
      </c>
      <c r="E89" s="24">
        <v>23991.25</v>
      </c>
      <c r="F89" s="24">
        <v>26650.765630000002</v>
      </c>
      <c r="G89" s="24">
        <v>25603.09375</v>
      </c>
      <c r="H89" s="24">
        <v>15346.83203</v>
      </c>
      <c r="I89" s="24">
        <v>14838.278319999999</v>
      </c>
      <c r="J89" s="24">
        <v>14469.460940000001</v>
      </c>
      <c r="K89" s="24">
        <v>170988.51560000001</v>
      </c>
      <c r="L89" s="24">
        <v>172972.76560000001</v>
      </c>
      <c r="M89" s="24">
        <v>177213.9688</v>
      </c>
      <c r="N89" s="24">
        <v>176748.0625</v>
      </c>
      <c r="O89" s="24">
        <v>175175.5625</v>
      </c>
      <c r="P89" s="24">
        <v>181841.8438</v>
      </c>
      <c r="Q89" s="24">
        <v>135800.60939999999</v>
      </c>
      <c r="R89" s="24">
        <v>133439.29689999999</v>
      </c>
      <c r="S89" s="24">
        <v>138233.92189999999</v>
      </c>
      <c r="T89" s="24">
        <v>18079.95508</v>
      </c>
      <c r="U89" s="24">
        <v>18235.097659999999</v>
      </c>
      <c r="V89" s="24">
        <v>17612.95508</v>
      </c>
      <c r="W89" s="24">
        <v>16677.40625</v>
      </c>
      <c r="X89" s="24">
        <v>16262.797850000001</v>
      </c>
      <c r="Y89" s="24">
        <v>16086.62695</v>
      </c>
      <c r="Z89" s="24">
        <v>24269.445309999999</v>
      </c>
      <c r="AA89" s="24">
        <v>22828.83008</v>
      </c>
      <c r="AB89" s="24">
        <v>23508.779299999998</v>
      </c>
      <c r="AC89" s="24">
        <v>3.0115074050000001</v>
      </c>
      <c r="AD89" s="47">
        <v>1.7900000000000001E-24</v>
      </c>
      <c r="AE89" s="24">
        <v>-6.3322778999999996E-2</v>
      </c>
      <c r="AF89" s="47">
        <v>2.5800000000000001E-7</v>
      </c>
    </row>
    <row r="90" spans="2:32" ht="16" thickBot="1" x14ac:dyDescent="0.25">
      <c r="B90" s="24" t="s">
        <v>687</v>
      </c>
      <c r="C90" s="24" t="s">
        <v>688</v>
      </c>
      <c r="D90" s="24" t="s">
        <v>689</v>
      </c>
      <c r="E90" s="24">
        <v>5420.923828</v>
      </c>
      <c r="F90" s="24">
        <v>4380.2436520000001</v>
      </c>
      <c r="G90" s="24">
        <v>5770.7583009999998</v>
      </c>
      <c r="H90" s="24">
        <v>3080.482422</v>
      </c>
      <c r="I90" s="24">
        <v>3741.9572750000002</v>
      </c>
      <c r="J90" s="24">
        <v>4208.7426759999998</v>
      </c>
      <c r="K90" s="24">
        <v>27765.15625</v>
      </c>
      <c r="L90" s="24">
        <v>27178.755860000001</v>
      </c>
      <c r="M90" s="24">
        <v>28661.990229999999</v>
      </c>
      <c r="N90" s="24">
        <v>63780.765630000002</v>
      </c>
      <c r="O90" s="24">
        <v>62183.59375</v>
      </c>
      <c r="P90" s="24">
        <v>59762.949220000002</v>
      </c>
      <c r="Q90" s="24">
        <v>18592.064450000002</v>
      </c>
      <c r="R90" s="24">
        <v>16046.282230000001</v>
      </c>
      <c r="S90" s="24">
        <v>16841.57617</v>
      </c>
      <c r="T90" s="24">
        <v>3192.0778810000002</v>
      </c>
      <c r="U90" s="24">
        <v>2543.1245119999999</v>
      </c>
      <c r="V90" s="24">
        <v>3713.8920899999998</v>
      </c>
      <c r="W90" s="24">
        <v>3424.0134280000002</v>
      </c>
      <c r="X90" s="24">
        <v>3358.8078609999998</v>
      </c>
      <c r="Y90" s="24">
        <v>3391.4995119999999</v>
      </c>
      <c r="Z90" s="24">
        <v>2923.194336</v>
      </c>
      <c r="AA90" s="24">
        <v>3093.5891109999998</v>
      </c>
      <c r="AB90" s="24">
        <v>3347.1572270000001</v>
      </c>
      <c r="AC90" s="24">
        <v>3.0071038649999999</v>
      </c>
      <c r="AD90" s="47">
        <v>1.5100000000000001E-11</v>
      </c>
      <c r="AE90" s="24">
        <v>-0.46113360799999997</v>
      </c>
      <c r="AF90" s="47">
        <v>2.1200000000000001E-13</v>
      </c>
    </row>
    <row r="91" spans="2:32" ht="16" thickBot="1" x14ac:dyDescent="0.25">
      <c r="B91" s="24" t="s">
        <v>1230</v>
      </c>
      <c r="C91" s="24" t="s">
        <v>1231</v>
      </c>
      <c r="D91" s="24" t="s">
        <v>1232</v>
      </c>
      <c r="E91" s="24">
        <v>11875.372069999999</v>
      </c>
      <c r="F91" s="24">
        <v>11846.89941</v>
      </c>
      <c r="G91" s="24">
        <v>12477.72559</v>
      </c>
      <c r="H91" s="24">
        <v>12890.37305</v>
      </c>
      <c r="I91" s="24">
        <v>12780.35938</v>
      </c>
      <c r="J91" s="24">
        <v>12086.11426</v>
      </c>
      <c r="K91" s="24">
        <v>83266.578129999994</v>
      </c>
      <c r="L91" s="24">
        <v>82892.164059999996</v>
      </c>
      <c r="M91" s="24">
        <v>82810.90625</v>
      </c>
      <c r="N91" s="24">
        <v>116975.7656</v>
      </c>
      <c r="O91" s="24">
        <v>115025.3594</v>
      </c>
      <c r="P91" s="24">
        <v>117941.5156</v>
      </c>
      <c r="Q91" s="24">
        <v>92252.609379999994</v>
      </c>
      <c r="R91" s="24">
        <v>93935.265629999994</v>
      </c>
      <c r="S91" s="24">
        <v>92714.148440000004</v>
      </c>
      <c r="T91" s="24">
        <v>30296.287110000001</v>
      </c>
      <c r="U91" s="24">
        <v>31031.95508</v>
      </c>
      <c r="V91" s="24">
        <v>30442.279299999998</v>
      </c>
      <c r="W91" s="24">
        <v>34617.503909999999</v>
      </c>
      <c r="X91" s="24">
        <v>33101.730470000002</v>
      </c>
      <c r="Y91" s="24">
        <v>33992.199220000002</v>
      </c>
      <c r="Z91" s="24">
        <v>49345.828130000002</v>
      </c>
      <c r="AA91" s="24">
        <v>48332.476560000003</v>
      </c>
      <c r="AB91" s="24">
        <v>49411.792970000002</v>
      </c>
      <c r="AC91" s="24">
        <v>2.9841977050000001</v>
      </c>
      <c r="AD91" s="47">
        <v>8.23E-15</v>
      </c>
      <c r="AE91" s="24">
        <v>1.6182420150000001</v>
      </c>
      <c r="AF91" s="47">
        <v>1.4999999999999999E-15</v>
      </c>
    </row>
    <row r="92" spans="2:32" ht="16" thickBot="1" x14ac:dyDescent="0.25">
      <c r="B92" s="24" t="s">
        <v>846</v>
      </c>
      <c r="C92" s="24" t="s">
        <v>847</v>
      </c>
      <c r="D92" s="24" t="s">
        <v>848</v>
      </c>
      <c r="E92" s="24">
        <v>24751.681639999999</v>
      </c>
      <c r="F92" s="24">
        <v>25995.521479999999</v>
      </c>
      <c r="G92" s="24">
        <v>23159.53125</v>
      </c>
      <c r="H92" s="24">
        <v>26858.626950000002</v>
      </c>
      <c r="I92" s="24">
        <v>26916.785159999999</v>
      </c>
      <c r="J92" s="24">
        <v>27240.425780000001</v>
      </c>
      <c r="K92" s="24">
        <v>95050.84375</v>
      </c>
      <c r="L92" s="24">
        <v>98912.65625</v>
      </c>
      <c r="M92" s="24">
        <v>82972.859379999994</v>
      </c>
      <c r="N92" s="24">
        <v>171189.9375</v>
      </c>
      <c r="O92" s="24">
        <v>157704.8125</v>
      </c>
      <c r="P92" s="24">
        <v>167760.82810000001</v>
      </c>
      <c r="Q92" s="24">
        <v>372607.5</v>
      </c>
      <c r="R92" s="24">
        <v>342527.53129999997</v>
      </c>
      <c r="S92" s="24">
        <v>349783.875</v>
      </c>
      <c r="T92" s="24">
        <v>17864.416020000001</v>
      </c>
      <c r="U92" s="24">
        <v>16264.5957</v>
      </c>
      <c r="V92" s="24">
        <v>19699.685549999998</v>
      </c>
      <c r="W92" s="24">
        <v>22513.515630000002</v>
      </c>
      <c r="X92" s="24">
        <v>17609.38867</v>
      </c>
      <c r="Y92" s="24">
        <v>15863.490229999999</v>
      </c>
      <c r="Z92" s="24">
        <v>23958.306639999999</v>
      </c>
      <c r="AA92" s="24">
        <v>24005.220700000002</v>
      </c>
      <c r="AB92" s="24">
        <v>18362.150389999999</v>
      </c>
      <c r="AC92" s="24">
        <v>2.9839558770000001</v>
      </c>
      <c r="AD92" s="47">
        <v>9.9999999999999994E-12</v>
      </c>
      <c r="AE92" s="24">
        <v>-0.399780994</v>
      </c>
      <c r="AF92" s="47">
        <v>5.0099999999999999E-28</v>
      </c>
    </row>
    <row r="93" spans="2:32" ht="16" thickBot="1" x14ac:dyDescent="0.25">
      <c r="B93" s="24" t="s">
        <v>438</v>
      </c>
      <c r="C93" s="24" t="s">
        <v>439</v>
      </c>
      <c r="D93" s="24" t="s">
        <v>440</v>
      </c>
      <c r="E93" s="24">
        <v>2287.0124510000001</v>
      </c>
      <c r="F93" s="24">
        <v>2446.3227539999998</v>
      </c>
      <c r="G93" s="24">
        <v>2410.2309570000002</v>
      </c>
      <c r="H93" s="24">
        <v>4670.8315430000002</v>
      </c>
      <c r="I93" s="24">
        <v>4670.3266599999997</v>
      </c>
      <c r="J93" s="24">
        <v>4640.1127930000002</v>
      </c>
      <c r="K93" s="24">
        <v>21971.625</v>
      </c>
      <c r="L93" s="24">
        <v>21726.181639999999</v>
      </c>
      <c r="M93" s="24">
        <v>21860.210940000001</v>
      </c>
      <c r="N93" s="24">
        <v>31701.777340000001</v>
      </c>
      <c r="O93" s="24">
        <v>31453.07617</v>
      </c>
      <c r="P93" s="24">
        <v>31157.353520000001</v>
      </c>
      <c r="Q93" s="24">
        <v>29313.685549999998</v>
      </c>
      <c r="R93" s="24">
        <v>28469.845700000002</v>
      </c>
      <c r="S93" s="24">
        <v>28732.599610000001</v>
      </c>
      <c r="T93" s="24">
        <v>3976.7451169999999</v>
      </c>
      <c r="U93" s="24">
        <v>3274.0090329999998</v>
      </c>
      <c r="V93" s="24">
        <v>4009.3496089999999</v>
      </c>
      <c r="W93" s="24">
        <v>9704.6621090000008</v>
      </c>
      <c r="X93" s="24">
        <v>10002.45703</v>
      </c>
      <c r="Y93" s="24">
        <v>10399.28613</v>
      </c>
      <c r="Z93" s="24">
        <v>5570.8808589999999</v>
      </c>
      <c r="AA93" s="24">
        <v>5685.3813479999999</v>
      </c>
      <c r="AB93" s="24">
        <v>5408.0009769999997</v>
      </c>
      <c r="AC93" s="24">
        <v>2.958947754</v>
      </c>
      <c r="AD93" s="47">
        <v>9.5599999999999994E-22</v>
      </c>
      <c r="AE93" s="24">
        <v>0.87291546499999995</v>
      </c>
      <c r="AF93" s="47">
        <v>3.0100000000000001E-16</v>
      </c>
    </row>
    <row r="94" spans="2:32" ht="16" thickBot="1" x14ac:dyDescent="0.25">
      <c r="B94" s="24" t="s">
        <v>1056</v>
      </c>
      <c r="C94" s="24" t="s">
        <v>1057</v>
      </c>
      <c r="D94" s="24" t="s">
        <v>1058</v>
      </c>
      <c r="E94" s="24">
        <v>2006.6922609999999</v>
      </c>
      <c r="F94" s="24">
        <v>1844.424927</v>
      </c>
      <c r="G94" s="24">
        <v>2120.3012699999999</v>
      </c>
      <c r="H94" s="24">
        <v>2421.445557</v>
      </c>
      <c r="I94" s="24">
        <v>2070.4296880000002</v>
      </c>
      <c r="J94" s="24">
        <v>2096.5112300000001</v>
      </c>
      <c r="K94" s="24">
        <v>10728.552729999999</v>
      </c>
      <c r="L94" s="24">
        <v>10221.289059999999</v>
      </c>
      <c r="M94" s="24">
        <v>10814.860350000001</v>
      </c>
      <c r="N94" s="24">
        <v>20043.974610000001</v>
      </c>
      <c r="O94" s="24">
        <v>19470.14258</v>
      </c>
      <c r="P94" s="24">
        <v>20424.73633</v>
      </c>
      <c r="Q94" s="24">
        <v>17771.003909999999</v>
      </c>
      <c r="R94" s="24">
        <v>17260.345700000002</v>
      </c>
      <c r="S94" s="24">
        <v>17997.277340000001</v>
      </c>
      <c r="T94" s="24">
        <v>2672.921143</v>
      </c>
      <c r="U94" s="24">
        <v>2384.2646479999999</v>
      </c>
      <c r="V94" s="24">
        <v>2996.969971</v>
      </c>
      <c r="W94" s="24">
        <v>4227.6606449999999</v>
      </c>
      <c r="X94" s="24">
        <v>4415.0097660000001</v>
      </c>
      <c r="Y94" s="24">
        <v>4457.5561520000001</v>
      </c>
      <c r="Z94" s="24">
        <v>4023.171143</v>
      </c>
      <c r="AA94" s="24">
        <v>3943.8652339999999</v>
      </c>
      <c r="AB94" s="24">
        <v>3842.7094729999999</v>
      </c>
      <c r="AC94" s="24">
        <v>2.9415373100000002</v>
      </c>
      <c r="AD94" s="47">
        <v>1.4600000000000001E-16</v>
      </c>
      <c r="AE94" s="24">
        <v>0.80712039599999996</v>
      </c>
      <c r="AF94" s="47">
        <v>7.5099999999999998E-21</v>
      </c>
    </row>
    <row r="95" spans="2:32" ht="16" thickBot="1" x14ac:dyDescent="0.25">
      <c r="B95" s="24" t="s">
        <v>1131</v>
      </c>
      <c r="C95" s="24" t="s">
        <v>1132</v>
      </c>
      <c r="D95" s="24" t="s">
        <v>1133</v>
      </c>
      <c r="E95" s="24">
        <v>13367.89453</v>
      </c>
      <c r="F95" s="24">
        <v>13005.47949</v>
      </c>
      <c r="G95" s="24">
        <v>14344.547850000001</v>
      </c>
      <c r="H95" s="24">
        <v>18335.539059999999</v>
      </c>
      <c r="I95" s="24">
        <v>17399.802729999999</v>
      </c>
      <c r="J95" s="24">
        <v>17796.476559999999</v>
      </c>
      <c r="K95" s="24">
        <v>91871.414059999996</v>
      </c>
      <c r="L95" s="24">
        <v>88688.476559999996</v>
      </c>
      <c r="M95" s="24">
        <v>91881.664059999996</v>
      </c>
      <c r="N95" s="24">
        <v>148472.26560000001</v>
      </c>
      <c r="O95" s="24">
        <v>149188.45310000001</v>
      </c>
      <c r="P95" s="24">
        <v>145304.01560000001</v>
      </c>
      <c r="Q95" s="24">
        <v>120365.53909999999</v>
      </c>
      <c r="R95" s="24">
        <v>120433.7969</v>
      </c>
      <c r="S95" s="24">
        <v>120854.42969999999</v>
      </c>
      <c r="T95" s="24">
        <v>6848.3642579999996</v>
      </c>
      <c r="U95" s="24">
        <v>6730.6635740000002</v>
      </c>
      <c r="V95" s="24">
        <v>6957.1596680000002</v>
      </c>
      <c r="W95" s="24">
        <v>19486.54883</v>
      </c>
      <c r="X95" s="24">
        <v>20056.054690000001</v>
      </c>
      <c r="Y95" s="24">
        <v>18956.720700000002</v>
      </c>
      <c r="Z95" s="24">
        <v>6895.1225590000004</v>
      </c>
      <c r="AA95" s="24">
        <v>7063.0551759999998</v>
      </c>
      <c r="AB95" s="24">
        <v>6712.1435549999997</v>
      </c>
      <c r="AC95" s="24">
        <v>2.9295036990000001</v>
      </c>
      <c r="AD95" s="47">
        <v>4.4999999999999998E-17</v>
      </c>
      <c r="AE95" s="24">
        <v>-0.50377324899999998</v>
      </c>
      <c r="AF95" s="47">
        <v>2.4199999999999999E-19</v>
      </c>
    </row>
    <row r="96" spans="2:32" ht="16" thickBot="1" x14ac:dyDescent="0.25">
      <c r="B96" s="24" t="s">
        <v>1083</v>
      </c>
      <c r="C96" s="24" t="s">
        <v>1084</v>
      </c>
      <c r="D96" s="24" t="s">
        <v>1085</v>
      </c>
      <c r="E96" s="24">
        <v>3707.7521969999998</v>
      </c>
      <c r="F96" s="24">
        <v>3622.1960450000001</v>
      </c>
      <c r="G96" s="24">
        <v>3756.516357</v>
      </c>
      <c r="H96" s="24">
        <v>8206.0380860000005</v>
      </c>
      <c r="I96" s="24">
        <v>9022.7021480000003</v>
      </c>
      <c r="J96" s="24">
        <v>7947.4643550000001</v>
      </c>
      <c r="K96" s="24">
        <v>36896.617189999997</v>
      </c>
      <c r="L96" s="24">
        <v>36348.601560000003</v>
      </c>
      <c r="M96" s="24">
        <v>36866.285159999999</v>
      </c>
      <c r="N96" s="24">
        <v>56567.570310000003</v>
      </c>
      <c r="O96" s="24">
        <v>53310.140630000002</v>
      </c>
      <c r="P96" s="24">
        <v>54965.183590000001</v>
      </c>
      <c r="Q96" s="24">
        <v>45359.421880000002</v>
      </c>
      <c r="R96" s="24">
        <v>45842.679689999997</v>
      </c>
      <c r="S96" s="24">
        <v>45416.132810000003</v>
      </c>
      <c r="T96" s="24">
        <v>7007.8012699999999</v>
      </c>
      <c r="U96" s="24">
        <v>6997.6123049999997</v>
      </c>
      <c r="V96" s="24">
        <v>6903.9516599999997</v>
      </c>
      <c r="W96" s="24">
        <v>10656.24805</v>
      </c>
      <c r="X96" s="24">
        <v>10933.47754</v>
      </c>
      <c r="Y96" s="24">
        <v>11413.76367</v>
      </c>
      <c r="Z96" s="24">
        <v>7738.4506840000004</v>
      </c>
      <c r="AA96" s="24">
        <v>7615.8652339999999</v>
      </c>
      <c r="AB96" s="24">
        <v>7832.1801759999998</v>
      </c>
      <c r="AC96" s="24">
        <v>2.9196275119999999</v>
      </c>
      <c r="AD96" s="47">
        <v>2.2599999999999999E-19</v>
      </c>
      <c r="AE96" s="24">
        <v>0.50327109299999995</v>
      </c>
      <c r="AF96" s="47">
        <v>7.1600000000000001E-10</v>
      </c>
    </row>
    <row r="97" spans="2:32" ht="16" thickBot="1" x14ac:dyDescent="0.25">
      <c r="B97" s="24" t="s">
        <v>615</v>
      </c>
      <c r="C97" s="24" t="s">
        <v>616</v>
      </c>
      <c r="D97" s="24" t="s">
        <v>617</v>
      </c>
      <c r="E97" s="24">
        <v>19143.757809999999</v>
      </c>
      <c r="F97" s="24">
        <v>18186.371090000001</v>
      </c>
      <c r="G97" s="24">
        <v>16423.150389999999</v>
      </c>
      <c r="H97" s="24">
        <v>8254.0185550000006</v>
      </c>
      <c r="I97" s="24">
        <v>7388.8051759999998</v>
      </c>
      <c r="J97" s="24">
        <v>7528.5444340000004</v>
      </c>
      <c r="K97" s="24">
        <v>89437.828129999994</v>
      </c>
      <c r="L97" s="24">
        <v>86381.984379999994</v>
      </c>
      <c r="M97" s="24">
        <v>87202.0625</v>
      </c>
      <c r="N97" s="24">
        <v>123807.5156</v>
      </c>
      <c r="O97" s="24">
        <v>115059.9063</v>
      </c>
      <c r="P97" s="24">
        <v>121742.60159999999</v>
      </c>
      <c r="Q97" s="24">
        <v>69535.242190000004</v>
      </c>
      <c r="R97" s="24">
        <v>69616.15625</v>
      </c>
      <c r="S97" s="24">
        <v>70175.625</v>
      </c>
      <c r="T97" s="24">
        <v>5841.4931640000004</v>
      </c>
      <c r="U97" s="24">
        <v>5965.4951170000004</v>
      </c>
      <c r="V97" s="24">
        <v>5060.1005859999996</v>
      </c>
      <c r="W97" s="24">
        <v>8074.0151370000003</v>
      </c>
      <c r="X97" s="24">
        <v>9015.4199219999991</v>
      </c>
      <c r="Y97" s="24">
        <v>8119.5869140000004</v>
      </c>
      <c r="Z97" s="24">
        <v>5708.3496089999999</v>
      </c>
      <c r="AA97" s="24">
        <v>5530.78125</v>
      </c>
      <c r="AB97" s="24">
        <v>6173.8139650000003</v>
      </c>
      <c r="AC97" s="24">
        <v>2.8517650489999999</v>
      </c>
      <c r="AD97" s="47">
        <v>1.42E-14</v>
      </c>
      <c r="AE97" s="24">
        <v>-0.955784144</v>
      </c>
      <c r="AF97" s="47">
        <v>6.4499999999999997E-11</v>
      </c>
    </row>
    <row r="98" spans="2:32" ht="16" thickBot="1" x14ac:dyDescent="0.25">
      <c r="B98" s="24" t="s">
        <v>1020</v>
      </c>
      <c r="C98" s="24" t="s">
        <v>1021</v>
      </c>
      <c r="D98" s="24" t="s">
        <v>1022</v>
      </c>
      <c r="E98" s="24">
        <v>5756.6943359999996</v>
      </c>
      <c r="F98" s="24">
        <v>4959.0219729999999</v>
      </c>
      <c r="G98" s="24">
        <v>5367.3256840000004</v>
      </c>
      <c r="H98" s="24">
        <v>6525.8945309999999</v>
      </c>
      <c r="I98" s="24">
        <v>6434.1455079999996</v>
      </c>
      <c r="J98" s="24">
        <v>6070.4716799999997</v>
      </c>
      <c r="K98" s="24">
        <v>35034.007810000003</v>
      </c>
      <c r="L98" s="24">
        <v>36328.695310000003</v>
      </c>
      <c r="M98" s="24">
        <v>35491.003909999999</v>
      </c>
      <c r="N98" s="24">
        <v>56861.46875</v>
      </c>
      <c r="O98" s="24">
        <v>57064.335939999997</v>
      </c>
      <c r="P98" s="24">
        <v>57177.289060000003</v>
      </c>
      <c r="Q98" s="24">
        <v>33537.011720000002</v>
      </c>
      <c r="R98" s="24">
        <v>33263.761720000002</v>
      </c>
      <c r="S98" s="24">
        <v>33454.101560000003</v>
      </c>
      <c r="T98" s="24">
        <v>8431.8603519999997</v>
      </c>
      <c r="U98" s="24">
        <v>8309.9658199999994</v>
      </c>
      <c r="V98" s="24">
        <v>8187.5590819999998</v>
      </c>
      <c r="W98" s="24">
        <v>10005.797850000001</v>
      </c>
      <c r="X98" s="24">
        <v>9835.953125</v>
      </c>
      <c r="Y98" s="24">
        <v>9701.390625</v>
      </c>
      <c r="Z98" s="24">
        <v>9142.6503909999992</v>
      </c>
      <c r="AA98" s="24">
        <v>9142.3378909999992</v>
      </c>
      <c r="AB98" s="24">
        <v>9109.4892579999996</v>
      </c>
      <c r="AC98" s="24">
        <v>2.8441315220000001</v>
      </c>
      <c r="AD98" s="47">
        <v>1.1600000000000001E-14</v>
      </c>
      <c r="AE98" s="24">
        <v>0.63629165799999998</v>
      </c>
      <c r="AF98" s="47">
        <v>3.12E-24</v>
      </c>
    </row>
    <row r="99" spans="2:32" ht="16" thickBot="1" x14ac:dyDescent="0.25">
      <c r="B99" s="24" t="s">
        <v>915</v>
      </c>
      <c r="C99" s="24" t="s">
        <v>916</v>
      </c>
      <c r="D99" s="24" t="s">
        <v>917</v>
      </c>
      <c r="E99" s="24">
        <v>693.73675539999999</v>
      </c>
      <c r="F99" s="24">
        <v>584.87030030000005</v>
      </c>
      <c r="G99" s="24">
        <v>484.10797120000001</v>
      </c>
      <c r="H99" s="24">
        <v>1399.016357</v>
      </c>
      <c r="I99" s="24">
        <v>1400.2531739999999</v>
      </c>
      <c r="J99" s="24">
        <v>1577.9327390000001</v>
      </c>
      <c r="K99" s="24">
        <v>14512.55566</v>
      </c>
      <c r="L99" s="24">
        <v>13874.9668</v>
      </c>
      <c r="M99" s="24">
        <v>17114.689450000002</v>
      </c>
      <c r="N99" s="24">
        <v>1328.130737</v>
      </c>
      <c r="O99" s="24">
        <v>1905.7064210000001</v>
      </c>
      <c r="P99" s="24">
        <v>1489.4204099999999</v>
      </c>
      <c r="Q99" s="24">
        <v>6765.2329099999997</v>
      </c>
      <c r="R99" s="24">
        <v>7516.0039059999999</v>
      </c>
      <c r="S99" s="24">
        <v>1331.875732</v>
      </c>
      <c r="T99" s="24">
        <v>14135.05078</v>
      </c>
      <c r="U99" s="24">
        <v>17527.230469999999</v>
      </c>
      <c r="V99" s="24">
        <v>16980.07617</v>
      </c>
      <c r="W99" s="24">
        <v>1507.354126</v>
      </c>
      <c r="X99" s="24">
        <v>2034.1473390000001</v>
      </c>
      <c r="Y99" s="24">
        <v>1627.502563</v>
      </c>
      <c r="Z99" s="24">
        <v>2096.78125</v>
      </c>
      <c r="AA99" s="24">
        <v>8464.8945309999999</v>
      </c>
      <c r="AB99" s="24">
        <v>9297.1464840000008</v>
      </c>
      <c r="AC99" s="24">
        <v>2.8376795819999998</v>
      </c>
      <c r="AD99" s="47">
        <v>3.4900000000000001E-8</v>
      </c>
      <c r="AE99" s="24">
        <v>2.9998272039999998</v>
      </c>
      <c r="AF99" s="47">
        <v>9.4200000000000006E-10</v>
      </c>
    </row>
    <row r="100" spans="2:32" ht="16" thickBot="1" x14ac:dyDescent="0.25">
      <c r="B100" s="24" t="s">
        <v>1179</v>
      </c>
      <c r="C100" s="24" t="s">
        <v>1180</v>
      </c>
      <c r="D100" s="24" t="s">
        <v>1181</v>
      </c>
      <c r="E100" s="24">
        <v>3527.1879880000001</v>
      </c>
      <c r="F100" s="24">
        <v>2374.3754880000001</v>
      </c>
      <c r="G100" s="24">
        <v>3042.8476559999999</v>
      </c>
      <c r="H100" s="24">
        <v>2880.8469239999999</v>
      </c>
      <c r="I100" s="24">
        <v>2889.600586</v>
      </c>
      <c r="J100" s="24">
        <v>3194.6296390000002</v>
      </c>
      <c r="K100" s="24">
        <v>22393.060549999998</v>
      </c>
      <c r="L100" s="24">
        <v>21485.658200000002</v>
      </c>
      <c r="M100" s="24">
        <v>21892.773440000001</v>
      </c>
      <c r="N100" s="24">
        <v>23607.878909999999</v>
      </c>
      <c r="O100" s="24">
        <v>23610.667969999999</v>
      </c>
      <c r="P100" s="24">
        <v>22907.703130000002</v>
      </c>
      <c r="Q100" s="24">
        <v>16998.349610000001</v>
      </c>
      <c r="R100" s="24">
        <v>16208.35938</v>
      </c>
      <c r="S100" s="24">
        <v>16146.95801</v>
      </c>
      <c r="T100" s="24">
        <v>4225.2773440000001</v>
      </c>
      <c r="U100" s="24">
        <v>4571.0595700000003</v>
      </c>
      <c r="V100" s="24">
        <v>4247.1215819999998</v>
      </c>
      <c r="W100" s="24">
        <v>6939.9121089999999</v>
      </c>
      <c r="X100" s="24">
        <v>7179.9331050000001</v>
      </c>
      <c r="Y100" s="24">
        <v>7748.1391599999997</v>
      </c>
      <c r="Z100" s="24">
        <v>2718.2458499999998</v>
      </c>
      <c r="AA100" s="24">
        <v>3159.2709960000002</v>
      </c>
      <c r="AB100" s="24">
        <v>2938.9975589999999</v>
      </c>
      <c r="AC100" s="24">
        <v>2.7857259779999999</v>
      </c>
      <c r="AD100" s="47">
        <v>7.2700000000000006E-18</v>
      </c>
      <c r="AE100" s="24">
        <v>0.70286935500000003</v>
      </c>
      <c r="AF100" s="47">
        <v>8.9400000000000001E-10</v>
      </c>
    </row>
    <row r="101" spans="2:32" ht="16" thickBot="1" x14ac:dyDescent="0.25">
      <c r="B101" s="24" t="s">
        <v>555</v>
      </c>
      <c r="C101" s="24" t="s">
        <v>556</v>
      </c>
      <c r="D101" s="24" t="s">
        <v>557</v>
      </c>
      <c r="E101" s="24">
        <v>6778.388672</v>
      </c>
      <c r="F101" s="24">
        <v>7817.0058589999999</v>
      </c>
      <c r="G101" s="24">
        <v>7190.9892579999996</v>
      </c>
      <c r="H101" s="24">
        <v>11160.186519999999</v>
      </c>
      <c r="I101" s="24">
        <v>10744.362300000001</v>
      </c>
      <c r="J101" s="24">
        <v>11407.64453</v>
      </c>
      <c r="K101" s="24">
        <v>53189.132810000003</v>
      </c>
      <c r="L101" s="24">
        <v>54255.246090000001</v>
      </c>
      <c r="M101" s="24">
        <v>52825.988279999998</v>
      </c>
      <c r="N101" s="24">
        <v>78858.515629999994</v>
      </c>
      <c r="O101" s="24">
        <v>77422.046879999994</v>
      </c>
      <c r="P101" s="24">
        <v>75779.429690000004</v>
      </c>
      <c r="Q101" s="24">
        <v>57096.121090000001</v>
      </c>
      <c r="R101" s="24">
        <v>57816.546880000002</v>
      </c>
      <c r="S101" s="24">
        <v>58015.542970000002</v>
      </c>
      <c r="T101" s="24">
        <v>18181.058590000001</v>
      </c>
      <c r="U101" s="24">
        <v>18019.804690000001</v>
      </c>
      <c r="V101" s="24">
        <v>18088.11133</v>
      </c>
      <c r="W101" s="24">
        <v>22760.414059999999</v>
      </c>
      <c r="X101" s="24">
        <v>23301.261719999999</v>
      </c>
      <c r="Y101" s="24">
        <v>23304.671880000002</v>
      </c>
      <c r="Z101" s="24">
        <v>20914.115229999999</v>
      </c>
      <c r="AA101" s="24">
        <v>18345.070309999999</v>
      </c>
      <c r="AB101" s="24">
        <v>19925.07617</v>
      </c>
      <c r="AC101" s="24">
        <v>2.7738615680000001</v>
      </c>
      <c r="AD101" s="47">
        <v>8.4799999999999998E-20</v>
      </c>
      <c r="AE101" s="24">
        <v>1.14552908</v>
      </c>
      <c r="AF101" s="47">
        <v>1.12E-29</v>
      </c>
    </row>
    <row r="102" spans="2:32" ht="16" thickBot="1" x14ac:dyDescent="0.25">
      <c r="B102" s="24" t="s">
        <v>1218</v>
      </c>
      <c r="C102" s="24" t="s">
        <v>1219</v>
      </c>
      <c r="D102" s="24" t="s">
        <v>1220</v>
      </c>
      <c r="E102" s="24">
        <v>3846.2790530000002</v>
      </c>
      <c r="F102" s="24">
        <v>5591.8867190000001</v>
      </c>
      <c r="G102" s="24">
        <v>5247.6708980000003</v>
      </c>
      <c r="H102" s="24">
        <v>5988.9580079999996</v>
      </c>
      <c r="I102" s="24">
        <v>7415.0971680000002</v>
      </c>
      <c r="J102" s="24">
        <v>6802.2158200000003</v>
      </c>
      <c r="K102" s="24">
        <v>35658.5</v>
      </c>
      <c r="L102" s="24">
        <v>31101.822270000001</v>
      </c>
      <c r="M102" s="24">
        <v>35128.589840000001</v>
      </c>
      <c r="N102" s="24">
        <v>53075.917970000002</v>
      </c>
      <c r="O102" s="24">
        <v>50816.492189999997</v>
      </c>
      <c r="P102" s="24">
        <v>53582.777340000001</v>
      </c>
      <c r="Q102" s="24">
        <v>31960.550780000001</v>
      </c>
      <c r="R102" s="24">
        <v>32520.78125</v>
      </c>
      <c r="S102" s="24">
        <v>31009.074219999999</v>
      </c>
      <c r="T102" s="24">
        <v>7376.2807620000003</v>
      </c>
      <c r="U102" s="24">
        <v>6866.0712890000004</v>
      </c>
      <c r="V102" s="24">
        <v>7689.0341799999997</v>
      </c>
      <c r="W102" s="24">
        <v>8194.1455079999996</v>
      </c>
      <c r="X102" s="24">
        <v>7165.9228519999997</v>
      </c>
      <c r="Y102" s="24">
        <v>7815.7172849999997</v>
      </c>
      <c r="Z102" s="24">
        <v>6094.2353519999997</v>
      </c>
      <c r="AA102" s="24">
        <v>4078.6633299999999</v>
      </c>
      <c r="AB102" s="24">
        <v>4593.0410160000001</v>
      </c>
      <c r="AC102" s="24">
        <v>2.7612924840000002</v>
      </c>
      <c r="AD102" s="47">
        <v>4.32E-15</v>
      </c>
      <c r="AE102" s="24">
        <v>0.19404503400000001</v>
      </c>
      <c r="AF102" s="24">
        <v>5.2178624E-2</v>
      </c>
    </row>
    <row r="103" spans="2:32" ht="16" thickBot="1" x14ac:dyDescent="0.25">
      <c r="B103" s="24" t="s">
        <v>1206</v>
      </c>
      <c r="C103" s="24" t="s">
        <v>1207</v>
      </c>
      <c r="D103" s="24" t="s">
        <v>1208</v>
      </c>
      <c r="E103" s="24">
        <v>2008.0582280000001</v>
      </c>
      <c r="F103" s="24">
        <v>2031.8905030000001</v>
      </c>
      <c r="G103" s="24">
        <v>2391.530029</v>
      </c>
      <c r="H103" s="24">
        <v>3314.861328</v>
      </c>
      <c r="I103" s="24">
        <v>3345.04126</v>
      </c>
      <c r="J103" s="24">
        <v>2492.8510740000002</v>
      </c>
      <c r="K103" s="24">
        <v>14598.757809999999</v>
      </c>
      <c r="L103" s="24">
        <v>15001.601559999999</v>
      </c>
      <c r="M103" s="24">
        <v>16405.20117</v>
      </c>
      <c r="N103" s="24">
        <v>21051.462889999999</v>
      </c>
      <c r="O103" s="24">
        <v>21606.09375</v>
      </c>
      <c r="P103" s="24">
        <v>23123.685549999998</v>
      </c>
      <c r="Q103" s="24">
        <v>12746.41699</v>
      </c>
      <c r="R103" s="24">
        <v>16306.16309</v>
      </c>
      <c r="S103" s="24">
        <v>14148.092769999999</v>
      </c>
      <c r="T103" s="24">
        <v>3544.3911130000001</v>
      </c>
      <c r="U103" s="24">
        <v>3265.0473630000001</v>
      </c>
      <c r="V103" s="24">
        <v>3035.959961</v>
      </c>
      <c r="W103" s="24">
        <v>3988.5327149999998</v>
      </c>
      <c r="X103" s="24">
        <v>3755.4140630000002</v>
      </c>
      <c r="Y103" s="24">
        <v>4206.2768550000001</v>
      </c>
      <c r="Z103" s="24">
        <v>3522.1628420000002</v>
      </c>
      <c r="AA103" s="24">
        <v>3163.3627929999998</v>
      </c>
      <c r="AB103" s="24">
        <v>3725.7248540000001</v>
      </c>
      <c r="AC103" s="24">
        <v>2.7290300869999999</v>
      </c>
      <c r="AD103" s="47">
        <v>9.4200000000000007E-18</v>
      </c>
      <c r="AE103" s="24">
        <v>0.462319019</v>
      </c>
      <c r="AF103" s="47">
        <v>4.0300000000000004E-6</v>
      </c>
    </row>
    <row r="104" spans="2:32" ht="16" thickBot="1" x14ac:dyDescent="0.25">
      <c r="B104" s="24" t="s">
        <v>549</v>
      </c>
      <c r="C104" s="24" t="s">
        <v>550</v>
      </c>
      <c r="D104" s="24" t="s">
        <v>551</v>
      </c>
      <c r="E104" s="24">
        <v>3480.3559570000002</v>
      </c>
      <c r="F104" s="24">
        <v>4014.8615719999998</v>
      </c>
      <c r="G104" s="24">
        <v>3753.5922850000002</v>
      </c>
      <c r="H104" s="24">
        <v>7986.6635740000002</v>
      </c>
      <c r="I104" s="24">
        <v>7237.2827150000003</v>
      </c>
      <c r="J104" s="24">
        <v>7707.7426759999998</v>
      </c>
      <c r="K104" s="24">
        <v>34347.179689999997</v>
      </c>
      <c r="L104" s="24">
        <v>34041.136720000002</v>
      </c>
      <c r="M104" s="24">
        <v>32263.685549999998</v>
      </c>
      <c r="N104" s="24">
        <v>40173.992189999997</v>
      </c>
      <c r="O104" s="24">
        <v>41304.78125</v>
      </c>
      <c r="P104" s="24">
        <v>42418.941409999999</v>
      </c>
      <c r="Q104" s="24">
        <v>37747.296880000002</v>
      </c>
      <c r="R104" s="24">
        <v>37400.515630000002</v>
      </c>
      <c r="S104" s="24">
        <v>37817.152340000001</v>
      </c>
      <c r="T104" s="24">
        <v>5738.6967770000001</v>
      </c>
      <c r="U104" s="24">
        <v>5056.7729490000002</v>
      </c>
      <c r="V104" s="24">
        <v>4587.888672</v>
      </c>
      <c r="W104" s="24">
        <v>10931.14551</v>
      </c>
      <c r="X104" s="24">
        <v>11056.950199999999</v>
      </c>
      <c r="Y104" s="24">
        <v>10704.76367</v>
      </c>
      <c r="Z104" s="24">
        <v>5548.6816410000001</v>
      </c>
      <c r="AA104" s="24">
        <v>6973.4653319999998</v>
      </c>
      <c r="AB104" s="24">
        <v>5451.4443359999996</v>
      </c>
      <c r="AC104" s="24">
        <v>2.718742411</v>
      </c>
      <c r="AD104" s="47">
        <v>9.4299999999999997E-26</v>
      </c>
      <c r="AE104" s="24">
        <v>0.36541838900000001</v>
      </c>
      <c r="AF104" s="47">
        <v>1.99E-15</v>
      </c>
    </row>
    <row r="105" spans="2:32" ht="16" thickBot="1" x14ac:dyDescent="0.25">
      <c r="B105" s="24" t="s">
        <v>426</v>
      </c>
      <c r="C105" s="24" t="s">
        <v>427</v>
      </c>
      <c r="D105" s="24" t="s">
        <v>428</v>
      </c>
      <c r="E105" s="24">
        <v>2205.804932</v>
      </c>
      <c r="F105" s="24">
        <v>1987.045288</v>
      </c>
      <c r="G105" s="24">
        <v>2032.9628909999999</v>
      </c>
      <c r="H105" s="24">
        <v>6615.5219729999999</v>
      </c>
      <c r="I105" s="24">
        <v>6945.7836909999996</v>
      </c>
      <c r="J105" s="24">
        <v>6665.0410160000001</v>
      </c>
      <c r="K105" s="24">
        <v>26562.443360000001</v>
      </c>
      <c r="L105" s="24">
        <v>25945.79492</v>
      </c>
      <c r="M105" s="24">
        <v>26897.972659999999</v>
      </c>
      <c r="N105" s="24">
        <v>34907.730470000002</v>
      </c>
      <c r="O105" s="24">
        <v>36122.054689999997</v>
      </c>
      <c r="P105" s="24">
        <v>35868.058590000001</v>
      </c>
      <c r="Q105" s="24">
        <v>23995.304690000001</v>
      </c>
      <c r="R105" s="24">
        <v>24518.724610000001</v>
      </c>
      <c r="S105" s="24">
        <v>25226.242190000001</v>
      </c>
      <c r="T105" s="24">
        <v>4932.4145509999998</v>
      </c>
      <c r="U105" s="24">
        <v>4258.3051759999998</v>
      </c>
      <c r="V105" s="24">
        <v>4625.9160160000001</v>
      </c>
      <c r="W105" s="24">
        <v>9171.8662110000005</v>
      </c>
      <c r="X105" s="24">
        <v>8896.5820309999999</v>
      </c>
      <c r="Y105" s="24">
        <v>9049.0263670000004</v>
      </c>
      <c r="Z105" s="24">
        <v>4411.2807620000003</v>
      </c>
      <c r="AA105" s="24">
        <v>4450.6416019999997</v>
      </c>
      <c r="AB105" s="24">
        <v>4652.3271480000003</v>
      </c>
      <c r="AC105" s="24">
        <v>2.7123376349999999</v>
      </c>
      <c r="AD105" s="47">
        <v>4.7100000000000002E-21</v>
      </c>
      <c r="AE105" s="24">
        <v>0.456540575</v>
      </c>
      <c r="AF105" s="47">
        <v>9.6399999999999999E-5</v>
      </c>
    </row>
    <row r="106" spans="2:32" ht="16" thickBot="1" x14ac:dyDescent="0.25">
      <c r="B106" s="24" t="s">
        <v>1092</v>
      </c>
      <c r="C106" s="24" t="s">
        <v>1093</v>
      </c>
      <c r="D106" s="24" t="s">
        <v>1094</v>
      </c>
      <c r="E106" s="24">
        <v>2122.1276859999998</v>
      </c>
      <c r="F106" s="24">
        <v>2367.9658199999999</v>
      </c>
      <c r="G106" s="24">
        <v>2636.5021969999998</v>
      </c>
      <c r="H106" s="24">
        <v>3828.9187010000001</v>
      </c>
      <c r="I106" s="24">
        <v>4460.7509769999997</v>
      </c>
      <c r="J106" s="24">
        <v>4149.3320309999999</v>
      </c>
      <c r="K106" s="24">
        <v>16254.28613</v>
      </c>
      <c r="L106" s="24">
        <v>15497.724609999999</v>
      </c>
      <c r="M106" s="24">
        <v>15373.16309</v>
      </c>
      <c r="N106" s="24">
        <v>25272.792969999999</v>
      </c>
      <c r="O106" s="24">
        <v>24669.523440000001</v>
      </c>
      <c r="P106" s="24">
        <v>25280.998049999998</v>
      </c>
      <c r="Q106" s="24">
        <v>23339.146479999999</v>
      </c>
      <c r="R106" s="24">
        <v>22594.39258</v>
      </c>
      <c r="S106" s="24">
        <v>23008.916020000001</v>
      </c>
      <c r="T106" s="24">
        <v>5657.8374020000001</v>
      </c>
      <c r="U106" s="24">
        <v>5631.8754879999997</v>
      </c>
      <c r="V106" s="24">
        <v>5577.2695309999999</v>
      </c>
      <c r="W106" s="24">
        <v>6580.3251950000003</v>
      </c>
      <c r="X106" s="24">
        <v>6884.8647460000002</v>
      </c>
      <c r="Y106" s="24">
        <v>6830.5942379999997</v>
      </c>
      <c r="Z106" s="24">
        <v>7126.5034180000002</v>
      </c>
      <c r="AA106" s="24">
        <v>6921.5976559999999</v>
      </c>
      <c r="AB106" s="24">
        <v>7332.0336909999996</v>
      </c>
      <c r="AC106" s="24">
        <v>2.7044149919999998</v>
      </c>
      <c r="AD106" s="47">
        <v>1.03E-19</v>
      </c>
      <c r="AE106" s="24">
        <v>0.99621255399999997</v>
      </c>
      <c r="AF106" s="47">
        <v>6.9299999999999998E-13</v>
      </c>
    </row>
    <row r="107" spans="2:32" ht="16" thickBot="1" x14ac:dyDescent="0.25">
      <c r="B107" s="24" t="s">
        <v>1239</v>
      </c>
      <c r="C107" s="24" t="s">
        <v>1240</v>
      </c>
      <c r="D107" s="24" t="s">
        <v>1241</v>
      </c>
      <c r="E107" s="24">
        <v>963.79821779999997</v>
      </c>
      <c r="F107" s="24">
        <v>1520.3156739999999</v>
      </c>
      <c r="G107" s="24">
        <v>1100.180298</v>
      </c>
      <c r="H107" s="24">
        <v>1503.3229980000001</v>
      </c>
      <c r="I107" s="24">
        <v>866.55676270000004</v>
      </c>
      <c r="J107" s="24">
        <v>1143.574341</v>
      </c>
      <c r="K107" s="24">
        <v>6371.1347660000001</v>
      </c>
      <c r="L107" s="24">
        <v>6181.501953</v>
      </c>
      <c r="M107" s="24">
        <v>5967.779297</v>
      </c>
      <c r="N107" s="24">
        <v>10846.25879</v>
      </c>
      <c r="O107" s="24">
        <v>10723.02051</v>
      </c>
      <c r="P107" s="24">
        <v>11163.91992</v>
      </c>
      <c r="Q107" s="24">
        <v>5746.7060549999997</v>
      </c>
      <c r="R107" s="24">
        <v>5728.5302730000003</v>
      </c>
      <c r="S107" s="24">
        <v>6090.6733400000003</v>
      </c>
      <c r="T107" s="24">
        <v>4345.435547</v>
      </c>
      <c r="U107" s="24">
        <v>4670.1235349999997</v>
      </c>
      <c r="V107" s="24">
        <v>4481.8618159999996</v>
      </c>
      <c r="W107" s="24">
        <v>6747.609375</v>
      </c>
      <c r="X107" s="24">
        <v>6634.3979490000002</v>
      </c>
      <c r="Y107" s="24">
        <v>6894.4096680000002</v>
      </c>
      <c r="Z107" s="24">
        <v>12051.181640000001</v>
      </c>
      <c r="AA107" s="24">
        <v>12213.528319999999</v>
      </c>
      <c r="AB107" s="24">
        <v>11822.70117</v>
      </c>
      <c r="AC107" s="24">
        <v>2.6924221429999999</v>
      </c>
      <c r="AD107" s="47">
        <v>1.2200000000000001E-11</v>
      </c>
      <c r="AE107" s="24">
        <v>2.7140966369999999</v>
      </c>
      <c r="AF107" s="47">
        <v>9.9600000000000008E-10</v>
      </c>
    </row>
    <row r="108" spans="2:32" ht="16" thickBot="1" x14ac:dyDescent="0.25">
      <c r="B108" s="24" t="s">
        <v>1167</v>
      </c>
      <c r="C108" s="24" t="s">
        <v>1168</v>
      </c>
      <c r="D108" s="24" t="s">
        <v>1169</v>
      </c>
      <c r="E108" s="24">
        <v>3430.8481449999999</v>
      </c>
      <c r="F108" s="24">
        <v>3183.1625979999999</v>
      </c>
      <c r="G108" s="24">
        <v>3101.7438959999999</v>
      </c>
      <c r="H108" s="24">
        <v>3862.360107</v>
      </c>
      <c r="I108" s="24">
        <v>4210.3291019999997</v>
      </c>
      <c r="J108" s="24">
        <v>3671.764404</v>
      </c>
      <c r="K108" s="24">
        <v>16770.195309999999</v>
      </c>
      <c r="L108" s="24">
        <v>17972.335940000001</v>
      </c>
      <c r="M108" s="24">
        <v>17860.599610000001</v>
      </c>
      <c r="N108" s="24">
        <v>29261.087889999999</v>
      </c>
      <c r="O108" s="24">
        <v>32486.666020000001</v>
      </c>
      <c r="P108" s="24">
        <v>29204.86133</v>
      </c>
      <c r="Q108" s="24">
        <v>20070.222659999999</v>
      </c>
      <c r="R108" s="24">
        <v>19860.539059999999</v>
      </c>
      <c r="S108" s="24">
        <v>20414.058590000001</v>
      </c>
      <c r="T108" s="24">
        <v>3893.03125</v>
      </c>
      <c r="U108" s="24">
        <v>3653.578125</v>
      </c>
      <c r="V108" s="24">
        <v>3790.218018</v>
      </c>
      <c r="W108" s="24">
        <v>4208.4360349999997</v>
      </c>
      <c r="X108" s="24">
        <v>4035.0791020000001</v>
      </c>
      <c r="Y108" s="24">
        <v>4686.8056640000004</v>
      </c>
      <c r="Z108" s="24">
        <v>3873.858643</v>
      </c>
      <c r="AA108" s="24">
        <v>3604.8171390000002</v>
      </c>
      <c r="AB108" s="24">
        <v>3586.2312010000001</v>
      </c>
      <c r="AC108" s="24">
        <v>2.6631673259999999</v>
      </c>
      <c r="AD108" s="47">
        <v>3.5000000000000002E-13</v>
      </c>
      <c r="AE108" s="24">
        <v>0.13435108600000001</v>
      </c>
      <c r="AF108" s="47">
        <v>1.2699999999999999E-13</v>
      </c>
    </row>
    <row r="109" spans="2:32" ht="16" thickBot="1" x14ac:dyDescent="0.25">
      <c r="B109" s="24" t="s">
        <v>1116</v>
      </c>
      <c r="C109" s="24" t="s">
        <v>1117</v>
      </c>
      <c r="D109" s="24" t="s">
        <v>1118</v>
      </c>
      <c r="E109" s="24">
        <v>6667.6762699999999</v>
      </c>
      <c r="F109" s="24">
        <v>6791.4321289999998</v>
      </c>
      <c r="G109" s="24">
        <v>6664.888672</v>
      </c>
      <c r="H109" s="24">
        <v>8458.140625</v>
      </c>
      <c r="I109" s="24">
        <v>9236.9677730000003</v>
      </c>
      <c r="J109" s="24">
        <v>9190.6748050000006</v>
      </c>
      <c r="K109" s="24">
        <v>39983.835939999997</v>
      </c>
      <c r="L109" s="24">
        <v>39667.308590000001</v>
      </c>
      <c r="M109" s="24">
        <v>38130.109380000002</v>
      </c>
      <c r="N109" s="24">
        <v>46537.675779999998</v>
      </c>
      <c r="O109" s="24">
        <v>45158.683590000001</v>
      </c>
      <c r="P109" s="24">
        <v>44768.441409999999</v>
      </c>
      <c r="Q109" s="24">
        <v>64159.722659999999</v>
      </c>
      <c r="R109" s="24">
        <v>61777.179689999997</v>
      </c>
      <c r="S109" s="24">
        <v>62915.335939999997</v>
      </c>
      <c r="T109" s="24">
        <v>12019.978520000001</v>
      </c>
      <c r="U109" s="24">
        <v>12251.12695</v>
      </c>
      <c r="V109" s="24">
        <v>12257.403319999999</v>
      </c>
      <c r="W109" s="24">
        <v>14384.17188</v>
      </c>
      <c r="X109" s="24">
        <v>14836.69824</v>
      </c>
      <c r="Y109" s="24">
        <v>14970.39551</v>
      </c>
      <c r="Z109" s="24">
        <v>14564.12695</v>
      </c>
      <c r="AA109" s="24">
        <v>14334.09863</v>
      </c>
      <c r="AB109" s="24">
        <v>14540.07617</v>
      </c>
      <c r="AC109" s="24">
        <v>2.6516314510000001</v>
      </c>
      <c r="AD109" s="47">
        <v>6.75E-17</v>
      </c>
      <c r="AE109" s="24">
        <v>0.81618276499999998</v>
      </c>
      <c r="AF109" s="47">
        <v>1.8000000000000001E-26</v>
      </c>
    </row>
    <row r="110" spans="2:32" ht="16" thickBot="1" x14ac:dyDescent="0.25">
      <c r="B110" s="24" t="s">
        <v>1014</v>
      </c>
      <c r="C110" s="24" t="s">
        <v>1015</v>
      </c>
      <c r="D110" s="24" t="s">
        <v>1016</v>
      </c>
      <c r="E110" s="24">
        <v>9110.3759769999997</v>
      </c>
      <c r="F110" s="24">
        <v>8354.1142579999996</v>
      </c>
      <c r="G110" s="24">
        <v>8267.8720699999994</v>
      </c>
      <c r="H110" s="24">
        <v>9802.2089840000008</v>
      </c>
      <c r="I110" s="24">
        <v>9432.9033199999994</v>
      </c>
      <c r="J110" s="24">
        <v>8804.1210940000001</v>
      </c>
      <c r="K110" s="24">
        <v>36734.824220000002</v>
      </c>
      <c r="L110" s="24">
        <v>36506.800779999998</v>
      </c>
      <c r="M110" s="24">
        <v>33867.789060000003</v>
      </c>
      <c r="N110" s="24">
        <v>80501.117190000004</v>
      </c>
      <c r="O110" s="24">
        <v>80153.46875</v>
      </c>
      <c r="P110" s="24">
        <v>79228.421879999994</v>
      </c>
      <c r="Q110" s="24">
        <v>47126.246090000001</v>
      </c>
      <c r="R110" s="24">
        <v>47204.855470000002</v>
      </c>
      <c r="S110" s="24">
        <v>45783.179689999997</v>
      </c>
      <c r="T110" s="24">
        <v>8103.1748049999997</v>
      </c>
      <c r="U110" s="24">
        <v>8400.5429690000001</v>
      </c>
      <c r="V110" s="24">
        <v>8734.0859380000002</v>
      </c>
      <c r="W110" s="24">
        <v>9195.0078130000002</v>
      </c>
      <c r="X110" s="24">
        <v>10588.0918</v>
      </c>
      <c r="Y110" s="24">
        <v>9344.5810550000006</v>
      </c>
      <c r="Z110" s="24">
        <v>8327.3535159999992</v>
      </c>
      <c r="AA110" s="24">
        <v>8391.6171880000002</v>
      </c>
      <c r="AB110" s="24">
        <v>8128.3920900000003</v>
      </c>
      <c r="AC110" s="24">
        <v>2.5943591920000002</v>
      </c>
      <c r="AD110" s="47">
        <v>1.8699999999999999E-14</v>
      </c>
      <c r="AE110" s="24">
        <v>-2.6072307999999999E-2</v>
      </c>
      <c r="AF110" s="47">
        <v>4.4699999999999997E-9</v>
      </c>
    </row>
    <row r="111" spans="2:32" ht="16" thickBot="1" x14ac:dyDescent="0.25">
      <c r="B111" s="24" t="s">
        <v>594</v>
      </c>
      <c r="C111" s="24" t="s">
        <v>595</v>
      </c>
      <c r="D111" s="24" t="s">
        <v>596</v>
      </c>
      <c r="E111" s="24">
        <v>53669.203130000002</v>
      </c>
      <c r="F111" s="24">
        <v>25829.773440000001</v>
      </c>
      <c r="G111" s="24">
        <v>23689.833979999999</v>
      </c>
      <c r="H111" s="24">
        <v>21413.26367</v>
      </c>
      <c r="I111" s="24">
        <v>19782.255860000001</v>
      </c>
      <c r="J111" s="24">
        <v>22064.789059999999</v>
      </c>
      <c r="K111" s="24">
        <v>213737.64060000001</v>
      </c>
      <c r="L111" s="24">
        <v>214293.5313</v>
      </c>
      <c r="M111" s="24">
        <v>220426.10939999999</v>
      </c>
      <c r="N111" s="24">
        <v>166925.07810000001</v>
      </c>
      <c r="O111" s="24">
        <v>165333.76560000001</v>
      </c>
      <c r="P111" s="24">
        <v>159328.95310000001</v>
      </c>
      <c r="Q111" s="24">
        <v>101316.5156</v>
      </c>
      <c r="R111" s="24">
        <v>114478.83590000001</v>
      </c>
      <c r="S111" s="24">
        <v>101529.47659999999</v>
      </c>
      <c r="T111" s="24">
        <v>17290.154299999998</v>
      </c>
      <c r="U111" s="24">
        <v>13937.24121</v>
      </c>
      <c r="V111" s="24">
        <v>12836.22559</v>
      </c>
      <c r="W111" s="24">
        <v>15805.369140000001</v>
      </c>
      <c r="X111" s="24">
        <v>13883.827149999999</v>
      </c>
      <c r="Y111" s="24">
        <v>13104.782230000001</v>
      </c>
      <c r="Z111" s="24">
        <v>13040.41992</v>
      </c>
      <c r="AA111" s="24">
        <v>14460.914059999999</v>
      </c>
      <c r="AB111" s="24">
        <v>9807.9746090000008</v>
      </c>
      <c r="AC111" s="24">
        <v>2.5452514339999999</v>
      </c>
      <c r="AD111" s="47">
        <v>6.6699999999999999E-13</v>
      </c>
      <c r="AE111" s="24">
        <v>-1.0077629770000001</v>
      </c>
      <c r="AF111" s="47">
        <v>6.2600000000000003E-9</v>
      </c>
    </row>
    <row r="112" spans="2:32" ht="16" thickBot="1" x14ac:dyDescent="0.25">
      <c r="B112" s="24" t="s">
        <v>1086</v>
      </c>
      <c r="C112" s="24" t="s">
        <v>1087</v>
      </c>
      <c r="D112" s="24" t="s">
        <v>1088</v>
      </c>
      <c r="E112" s="24">
        <v>7927.2094729999999</v>
      </c>
      <c r="F112" s="24">
        <v>8341.7216800000006</v>
      </c>
      <c r="G112" s="24">
        <v>7920.3686520000001</v>
      </c>
      <c r="H112" s="24">
        <v>13776.083979999999</v>
      </c>
      <c r="I112" s="24">
        <v>13733.66699</v>
      </c>
      <c r="J112" s="24">
        <v>14019.103520000001</v>
      </c>
      <c r="K112" s="24">
        <v>45134.382810000003</v>
      </c>
      <c r="L112" s="24">
        <v>45483.972659999999</v>
      </c>
      <c r="M112" s="24">
        <v>44353.476560000003</v>
      </c>
      <c r="N112" s="24">
        <v>95511.226559999996</v>
      </c>
      <c r="O112" s="24">
        <v>93309.398440000004</v>
      </c>
      <c r="P112" s="24">
        <v>92729.367190000004</v>
      </c>
      <c r="Q112" s="24">
        <v>52472.964840000001</v>
      </c>
      <c r="R112" s="24">
        <v>52787.832029999998</v>
      </c>
      <c r="S112" s="24">
        <v>52857.164060000003</v>
      </c>
      <c r="T112" s="24">
        <v>9270.0595699999994</v>
      </c>
      <c r="U112" s="24">
        <v>8530.5244139999995</v>
      </c>
      <c r="V112" s="24">
        <v>9174.2216800000006</v>
      </c>
      <c r="W112" s="24">
        <v>15000.535159999999</v>
      </c>
      <c r="X112" s="24">
        <v>15914.527340000001</v>
      </c>
      <c r="Y112" s="24">
        <v>15954.244140000001</v>
      </c>
      <c r="Z112" s="24">
        <v>9950.8144530000009</v>
      </c>
      <c r="AA112" s="24">
        <v>9443.640625</v>
      </c>
      <c r="AB112" s="24">
        <v>9935.6474610000005</v>
      </c>
      <c r="AC112" s="24">
        <v>2.5433315159999998</v>
      </c>
      <c r="AD112" s="47">
        <v>1.8200000000000001E-13</v>
      </c>
      <c r="AE112" s="24">
        <v>6.5756148E-2</v>
      </c>
      <c r="AF112" s="24">
        <v>9.253898E-3</v>
      </c>
    </row>
    <row r="113" spans="2:32" ht="16" thickBot="1" x14ac:dyDescent="0.25">
      <c r="B113" s="24" t="s">
        <v>1227</v>
      </c>
      <c r="C113" s="24" t="s">
        <v>1228</v>
      </c>
      <c r="D113" s="24" t="s">
        <v>1229</v>
      </c>
      <c r="E113" s="24">
        <v>2609.9946289999998</v>
      </c>
      <c r="F113" s="24">
        <v>2752.6525879999999</v>
      </c>
      <c r="G113" s="24">
        <v>2427.6997070000002</v>
      </c>
      <c r="H113" s="24">
        <v>5777.6279299999997</v>
      </c>
      <c r="I113" s="24">
        <v>4826.8120120000003</v>
      </c>
      <c r="J113" s="24">
        <v>5251.3071289999998</v>
      </c>
      <c r="K113" s="24">
        <v>16989.470700000002</v>
      </c>
      <c r="L113" s="24">
        <v>17076.240229999999</v>
      </c>
      <c r="M113" s="24">
        <v>17026.617190000001</v>
      </c>
      <c r="N113" s="24">
        <v>27280.73242</v>
      </c>
      <c r="O113" s="24">
        <v>26969.935549999998</v>
      </c>
      <c r="P113" s="24">
        <v>26368.595700000002</v>
      </c>
      <c r="Q113" s="24">
        <v>24107.130860000001</v>
      </c>
      <c r="R113" s="24">
        <v>24267.931639999999</v>
      </c>
      <c r="S113" s="24">
        <v>24608.880860000001</v>
      </c>
      <c r="T113" s="24">
        <v>3119.678711</v>
      </c>
      <c r="U113" s="24">
        <v>3614.4729000000002</v>
      </c>
      <c r="V113" s="24">
        <v>3335.7265630000002</v>
      </c>
      <c r="W113" s="24">
        <v>6052.0473629999997</v>
      </c>
      <c r="X113" s="24">
        <v>6608.9873049999997</v>
      </c>
      <c r="Y113" s="24">
        <v>6293.1142579999996</v>
      </c>
      <c r="Z113" s="24">
        <v>4216.8549800000001</v>
      </c>
      <c r="AA113" s="24">
        <v>3805.044922</v>
      </c>
      <c r="AB113" s="24">
        <v>4433.4492190000001</v>
      </c>
      <c r="AC113" s="24">
        <v>2.5288434089999998</v>
      </c>
      <c r="AD113" s="47">
        <v>6.0200000000000002E-16</v>
      </c>
      <c r="AE113" s="24">
        <v>0.225829746</v>
      </c>
      <c r="AF113" s="47">
        <v>5.8900000000000002E-5</v>
      </c>
    </row>
    <row r="114" spans="2:32" ht="16" thickBot="1" x14ac:dyDescent="0.25">
      <c r="B114" s="24" t="s">
        <v>903</v>
      </c>
      <c r="C114" s="24" t="s">
        <v>904</v>
      </c>
      <c r="D114" s="24" t="s">
        <v>905</v>
      </c>
      <c r="E114" s="24">
        <v>14340.802729999999</v>
      </c>
      <c r="F114" s="24">
        <v>14494.37012</v>
      </c>
      <c r="G114" s="24">
        <v>14834.38867</v>
      </c>
      <c r="H114" s="24">
        <v>16751.939450000002</v>
      </c>
      <c r="I114" s="24">
        <v>16392.154299999998</v>
      </c>
      <c r="J114" s="24">
        <v>15345.25488</v>
      </c>
      <c r="K114" s="24">
        <v>63519.710939999997</v>
      </c>
      <c r="L114" s="24">
        <v>62790.683590000001</v>
      </c>
      <c r="M114" s="24">
        <v>63235.53125</v>
      </c>
      <c r="N114" s="24">
        <v>119655.32030000001</v>
      </c>
      <c r="O114" s="24">
        <v>123331.91409999999</v>
      </c>
      <c r="P114" s="24">
        <v>120841.9375</v>
      </c>
      <c r="Q114" s="24">
        <v>82585.554690000004</v>
      </c>
      <c r="R114" s="24">
        <v>80445.859379999994</v>
      </c>
      <c r="S114" s="24">
        <v>80467.960940000004</v>
      </c>
      <c r="T114" s="24">
        <v>13335.02637</v>
      </c>
      <c r="U114" s="24">
        <v>13309.469730000001</v>
      </c>
      <c r="V114" s="24">
        <v>13322.59863</v>
      </c>
      <c r="W114" s="24">
        <v>17861.410159999999</v>
      </c>
      <c r="X114" s="24">
        <v>17718.693360000001</v>
      </c>
      <c r="Y114" s="24">
        <v>16860.714840000001</v>
      </c>
      <c r="Z114" s="24">
        <v>13302.57617</v>
      </c>
      <c r="AA114" s="24">
        <v>13176.032230000001</v>
      </c>
      <c r="AB114" s="24">
        <v>13331.92578</v>
      </c>
      <c r="AC114" s="24">
        <v>2.5271944419999999</v>
      </c>
      <c r="AD114" s="47">
        <v>5.9099999999999996E-14</v>
      </c>
      <c r="AE114" s="24">
        <v>-6.4234595000000005E-2</v>
      </c>
      <c r="AF114" s="47">
        <v>6.8500000000000001E-13</v>
      </c>
    </row>
    <row r="115" spans="2:32" ht="16" thickBot="1" x14ac:dyDescent="0.25">
      <c r="B115" s="24" t="s">
        <v>375</v>
      </c>
      <c r="C115" s="24" t="s">
        <v>376</v>
      </c>
      <c r="D115" s="24" t="s">
        <v>377</v>
      </c>
      <c r="E115" s="24">
        <v>26564.9375</v>
      </c>
      <c r="F115" s="24">
        <v>24104.65625</v>
      </c>
      <c r="G115" s="24">
        <v>25509.5625</v>
      </c>
      <c r="H115" s="24">
        <v>26620.716799999998</v>
      </c>
      <c r="I115" s="24">
        <v>28213.417969999999</v>
      </c>
      <c r="J115" s="24">
        <v>27745.5</v>
      </c>
      <c r="K115" s="24">
        <v>123641.4844</v>
      </c>
      <c r="L115" s="24">
        <v>126470.82030000001</v>
      </c>
      <c r="M115" s="24">
        <v>126305.74219999999</v>
      </c>
      <c r="N115" s="24">
        <v>201614.60939999999</v>
      </c>
      <c r="O115" s="24">
        <v>204643.375</v>
      </c>
      <c r="P115" s="24">
        <v>211547.92189999999</v>
      </c>
      <c r="Q115" s="24">
        <v>123427.69530000001</v>
      </c>
      <c r="R115" s="24">
        <v>117991.63280000001</v>
      </c>
      <c r="S115" s="24">
        <v>119377.875</v>
      </c>
      <c r="T115" s="24">
        <v>25313.310549999998</v>
      </c>
      <c r="U115" s="24">
        <v>27966.578130000002</v>
      </c>
      <c r="V115" s="24">
        <v>25591.990229999999</v>
      </c>
      <c r="W115" s="24">
        <v>31063.105469999999</v>
      </c>
      <c r="X115" s="24">
        <v>32424.79492</v>
      </c>
      <c r="Y115" s="24">
        <v>30502.744139999999</v>
      </c>
      <c r="Z115" s="24">
        <v>28937.931639999999</v>
      </c>
      <c r="AA115" s="24">
        <v>29367.476559999999</v>
      </c>
      <c r="AB115" s="24">
        <v>30117.664059999999</v>
      </c>
      <c r="AC115" s="24">
        <v>2.5084444719999999</v>
      </c>
      <c r="AD115" s="47">
        <v>2.0199999999999999E-19</v>
      </c>
      <c r="AE115" s="24">
        <v>0.13382857200000001</v>
      </c>
      <c r="AF115" s="47">
        <v>9.5499999999999994E-16</v>
      </c>
    </row>
    <row r="116" spans="2:32" ht="16" thickBot="1" x14ac:dyDescent="0.25">
      <c r="B116" s="24" t="s">
        <v>798</v>
      </c>
      <c r="C116" s="24" t="s">
        <v>799</v>
      </c>
      <c r="D116" s="24" t="s">
        <v>800</v>
      </c>
      <c r="E116" s="24">
        <v>61837.730470000002</v>
      </c>
      <c r="F116" s="24">
        <v>61537.480470000002</v>
      </c>
      <c r="G116" s="24">
        <v>60481.011720000002</v>
      </c>
      <c r="H116" s="24">
        <v>62259.738279999998</v>
      </c>
      <c r="I116" s="24">
        <v>68224.703129999994</v>
      </c>
      <c r="J116" s="24">
        <v>62902.09375</v>
      </c>
      <c r="K116" s="24">
        <v>295329.90629999997</v>
      </c>
      <c r="L116" s="24">
        <v>305737.84379999997</v>
      </c>
      <c r="M116" s="24">
        <v>295646.125</v>
      </c>
      <c r="N116" s="24">
        <v>414408.28129999997</v>
      </c>
      <c r="O116" s="24">
        <v>413292.3125</v>
      </c>
      <c r="P116" s="24">
        <v>425807.375</v>
      </c>
      <c r="Q116" s="24">
        <v>331127.125</v>
      </c>
      <c r="R116" s="24">
        <v>345624.53129999997</v>
      </c>
      <c r="S116" s="24">
        <v>358614.21879999997</v>
      </c>
      <c r="T116" s="24">
        <v>54838.777340000001</v>
      </c>
      <c r="U116" s="24">
        <v>59351.933590000001</v>
      </c>
      <c r="V116" s="24">
        <v>58858.472659999999</v>
      </c>
      <c r="W116" s="24">
        <v>64472.90625</v>
      </c>
      <c r="X116" s="24">
        <v>69859.664059999996</v>
      </c>
      <c r="Y116" s="24">
        <v>61476.71875</v>
      </c>
      <c r="Z116" s="24">
        <v>73877.882809999996</v>
      </c>
      <c r="AA116" s="24">
        <v>79586.1875</v>
      </c>
      <c r="AB116" s="24">
        <v>73295.195309999996</v>
      </c>
      <c r="AC116" s="24">
        <v>2.4930319399999998</v>
      </c>
      <c r="AD116" s="47">
        <v>8.47E-22</v>
      </c>
      <c r="AE116" s="24">
        <v>7.3931043000000002E-2</v>
      </c>
      <c r="AF116" s="47">
        <v>1.5300000000000001E-8</v>
      </c>
    </row>
    <row r="117" spans="2:32" ht="16" thickBot="1" x14ac:dyDescent="0.25">
      <c r="B117" s="24" t="s">
        <v>1254</v>
      </c>
      <c r="C117" s="24" t="s">
        <v>1255</v>
      </c>
      <c r="D117" s="24" t="s">
        <v>1256</v>
      </c>
      <c r="E117" s="24">
        <v>4433.0942379999997</v>
      </c>
      <c r="F117" s="24">
        <v>3806.4621579999998</v>
      </c>
      <c r="G117" s="24">
        <v>4918.171875</v>
      </c>
      <c r="H117" s="24">
        <v>3380.267578</v>
      </c>
      <c r="I117" s="24">
        <v>3430.507568</v>
      </c>
      <c r="J117" s="24">
        <v>3585.8061520000001</v>
      </c>
      <c r="K117" s="24">
        <v>17286.570309999999</v>
      </c>
      <c r="L117" s="24">
        <v>16362.70508</v>
      </c>
      <c r="M117" s="24">
        <v>16410.890630000002</v>
      </c>
      <c r="N117" s="24">
        <v>31628.789059999999</v>
      </c>
      <c r="O117" s="24">
        <v>31439.70508</v>
      </c>
      <c r="P117" s="24">
        <v>30622.537110000001</v>
      </c>
      <c r="Q117" s="24">
        <v>18381.646479999999</v>
      </c>
      <c r="R117" s="24">
        <v>18345.007809999999</v>
      </c>
      <c r="S117" s="24">
        <v>18422.365229999999</v>
      </c>
      <c r="T117" s="24">
        <v>4754.9770509999998</v>
      </c>
      <c r="U117" s="24">
        <v>4078.2502439999998</v>
      </c>
      <c r="V117" s="24">
        <v>4383.8212890000004</v>
      </c>
      <c r="W117" s="24">
        <v>5626.7114259999998</v>
      </c>
      <c r="X117" s="24">
        <v>6129.7309569999998</v>
      </c>
      <c r="Y117" s="24">
        <v>6098.607422</v>
      </c>
      <c r="Z117" s="24">
        <v>4928.6342770000001</v>
      </c>
      <c r="AA117" s="24">
        <v>4520.0585940000001</v>
      </c>
      <c r="AB117" s="24">
        <v>4565.3266599999997</v>
      </c>
      <c r="AC117" s="24">
        <v>2.493019356</v>
      </c>
      <c r="AD117" s="47">
        <v>1.0499999999999999E-13</v>
      </c>
      <c r="AE117" s="24">
        <v>0.35172980399999998</v>
      </c>
      <c r="AF117" s="47">
        <v>5.92E-15</v>
      </c>
    </row>
    <row r="118" spans="2:32" ht="16" thickBot="1" x14ac:dyDescent="0.25">
      <c r="B118" s="24" t="s">
        <v>975</v>
      </c>
      <c r="C118" s="24" t="s">
        <v>976</v>
      </c>
      <c r="D118" s="24" t="s">
        <v>977</v>
      </c>
      <c r="E118" s="24">
        <v>881.17077640000002</v>
      </c>
      <c r="F118" s="24">
        <v>955.82049559999996</v>
      </c>
      <c r="G118" s="24">
        <v>1027.6232910000001</v>
      </c>
      <c r="H118" s="24">
        <v>1450.7177730000001</v>
      </c>
      <c r="I118" s="24">
        <v>1650.1051030000001</v>
      </c>
      <c r="J118" s="24">
        <v>1645.670288</v>
      </c>
      <c r="K118" s="24">
        <v>6335.2817379999997</v>
      </c>
      <c r="L118" s="24">
        <v>6548.5014650000003</v>
      </c>
      <c r="M118" s="24">
        <v>6101.9106449999999</v>
      </c>
      <c r="N118" s="24">
        <v>8110.4335940000001</v>
      </c>
      <c r="O118" s="24">
        <v>8497.875</v>
      </c>
      <c r="P118" s="24">
        <v>8085.828125</v>
      </c>
      <c r="Q118" s="24">
        <v>6900.6440430000002</v>
      </c>
      <c r="R118" s="24">
        <v>6482.4492190000001</v>
      </c>
      <c r="S118" s="24">
        <v>6572.3666990000002</v>
      </c>
      <c r="T118" s="24">
        <v>2358.4758299999999</v>
      </c>
      <c r="U118" s="24">
        <v>2370.2944339999999</v>
      </c>
      <c r="V118" s="24">
        <v>2130.920654</v>
      </c>
      <c r="W118" s="24">
        <v>3359.186768</v>
      </c>
      <c r="X118" s="24">
        <v>3842.0688479999999</v>
      </c>
      <c r="Y118" s="24">
        <v>3224.1948240000002</v>
      </c>
      <c r="Z118" s="24">
        <v>1289.4499510000001</v>
      </c>
      <c r="AA118" s="24">
        <v>1133.4642329999999</v>
      </c>
      <c r="AB118" s="24">
        <v>1262.721802</v>
      </c>
      <c r="AC118" s="24">
        <v>2.4786862460000001</v>
      </c>
      <c r="AD118" s="47">
        <v>3.5099999999999998E-18</v>
      </c>
      <c r="AE118" s="24">
        <v>0.87723953899999996</v>
      </c>
      <c r="AF118" s="47">
        <v>2.6099999999999999E-9</v>
      </c>
    </row>
    <row r="119" spans="2:32" ht="16" thickBot="1" x14ac:dyDescent="0.25">
      <c r="B119" s="24" t="s">
        <v>705</v>
      </c>
      <c r="C119" s="24" t="s">
        <v>706</v>
      </c>
      <c r="D119" s="24" t="s">
        <v>707</v>
      </c>
      <c r="E119" s="24">
        <v>41326.347659999999</v>
      </c>
      <c r="F119" s="24">
        <v>41798.804689999997</v>
      </c>
      <c r="G119" s="24">
        <v>42348.785159999999</v>
      </c>
      <c r="H119" s="24">
        <v>17860.427729999999</v>
      </c>
      <c r="I119" s="24">
        <v>17745.175780000001</v>
      </c>
      <c r="J119" s="24">
        <v>17099.416020000001</v>
      </c>
      <c r="K119" s="24">
        <v>142554.875</v>
      </c>
      <c r="L119" s="24">
        <v>140867.9688</v>
      </c>
      <c r="M119" s="24">
        <v>137489.9375</v>
      </c>
      <c r="N119" s="24">
        <v>252978.48439999999</v>
      </c>
      <c r="O119" s="24">
        <v>248205.73439999999</v>
      </c>
      <c r="P119" s="24">
        <v>245663.76560000001</v>
      </c>
      <c r="Q119" s="24">
        <v>109122.75</v>
      </c>
      <c r="R119" s="24">
        <v>103686.7031</v>
      </c>
      <c r="S119" s="24">
        <v>102756.7969</v>
      </c>
      <c r="T119" s="24">
        <v>12199.94434</v>
      </c>
      <c r="U119" s="24">
        <v>12834.60254</v>
      </c>
      <c r="V119" s="24">
        <v>12426.875</v>
      </c>
      <c r="W119" s="24">
        <v>14544.09863</v>
      </c>
      <c r="X119" s="24">
        <v>13930.10547</v>
      </c>
      <c r="Y119" s="24">
        <v>14382.285159999999</v>
      </c>
      <c r="Z119" s="24">
        <v>12047.070309999999</v>
      </c>
      <c r="AA119" s="24">
        <v>12054.13379</v>
      </c>
      <c r="AB119" s="24">
        <v>12024.000980000001</v>
      </c>
      <c r="AC119" s="24">
        <v>2.4724753220000002</v>
      </c>
      <c r="AD119" s="47">
        <v>9.1999999999999992E-13</v>
      </c>
      <c r="AE119" s="24">
        <v>-1.198664079</v>
      </c>
      <c r="AF119" s="47">
        <v>2.4799999999999999E-12</v>
      </c>
    </row>
    <row r="120" spans="2:32" ht="16" thickBot="1" x14ac:dyDescent="0.25">
      <c r="B120" s="24" t="s">
        <v>444</v>
      </c>
      <c r="C120" s="24" t="s">
        <v>445</v>
      </c>
      <c r="D120" s="24" t="s">
        <v>446</v>
      </c>
      <c r="E120" s="24">
        <v>10952.228520000001</v>
      </c>
      <c r="F120" s="24">
        <v>12890.639649999999</v>
      </c>
      <c r="G120" s="24">
        <v>11851.940430000001</v>
      </c>
      <c r="H120" s="24">
        <v>14195.86328</v>
      </c>
      <c r="I120" s="24">
        <v>13479.74316</v>
      </c>
      <c r="J120" s="24">
        <v>13079.587890000001</v>
      </c>
      <c r="K120" s="24">
        <v>63387.015630000002</v>
      </c>
      <c r="L120" s="24">
        <v>64759.167970000002</v>
      </c>
      <c r="M120" s="24">
        <v>64421.742189999997</v>
      </c>
      <c r="N120" s="24">
        <v>85579.328129999994</v>
      </c>
      <c r="O120" s="24">
        <v>86440.078129999994</v>
      </c>
      <c r="P120" s="24">
        <v>87121.671879999994</v>
      </c>
      <c r="Q120" s="24">
        <v>58348.359380000002</v>
      </c>
      <c r="R120" s="24">
        <v>57327.503909999999</v>
      </c>
      <c r="S120" s="24">
        <v>58848.21875</v>
      </c>
      <c r="T120" s="24">
        <v>15844.599609999999</v>
      </c>
      <c r="U120" s="24">
        <v>15902.56934</v>
      </c>
      <c r="V120" s="24">
        <v>15874.393550000001</v>
      </c>
      <c r="W120" s="24">
        <v>17933.681639999999</v>
      </c>
      <c r="X120" s="24">
        <v>18531.66992</v>
      </c>
      <c r="Y120" s="24">
        <v>19110.66992</v>
      </c>
      <c r="Z120" s="24">
        <v>8385.0927730000003</v>
      </c>
      <c r="AA120" s="24">
        <v>8318.0869139999995</v>
      </c>
      <c r="AB120" s="24">
        <v>7525.4907229999999</v>
      </c>
      <c r="AC120" s="24">
        <v>2.4491487709999999</v>
      </c>
      <c r="AD120" s="47">
        <v>8.8499999999999996E-17</v>
      </c>
      <c r="AE120" s="24">
        <v>0.15211160600000001</v>
      </c>
      <c r="AF120" s="47">
        <v>4.9299999999999999E-5</v>
      </c>
    </row>
    <row r="121" spans="2:32" ht="16" thickBot="1" x14ac:dyDescent="0.25">
      <c r="B121" s="24" t="s">
        <v>1293</v>
      </c>
      <c r="C121" s="24" t="s">
        <v>1294</v>
      </c>
      <c r="D121" s="24" t="s">
        <v>1295</v>
      </c>
      <c r="E121" s="24">
        <v>10535.08691</v>
      </c>
      <c r="F121" s="24">
        <v>9106.6806639999995</v>
      </c>
      <c r="G121" s="24">
        <v>9996.9824219999991</v>
      </c>
      <c r="H121" s="24">
        <v>9333.4785159999992</v>
      </c>
      <c r="I121" s="24">
        <v>10417.090819999999</v>
      </c>
      <c r="J121" s="24">
        <v>10561.19824</v>
      </c>
      <c r="K121" s="24">
        <v>42727.933590000001</v>
      </c>
      <c r="L121" s="24">
        <v>41854.140630000002</v>
      </c>
      <c r="M121" s="24">
        <v>42394.535159999999</v>
      </c>
      <c r="N121" s="24">
        <v>79711.125</v>
      </c>
      <c r="O121" s="24">
        <v>74856.164059999996</v>
      </c>
      <c r="P121" s="24">
        <v>75742.898440000004</v>
      </c>
      <c r="Q121" s="24">
        <v>45017.410159999999</v>
      </c>
      <c r="R121" s="24">
        <v>44522.84375</v>
      </c>
      <c r="S121" s="24">
        <v>41107.828130000002</v>
      </c>
      <c r="T121" s="24">
        <v>9544.3857420000004</v>
      </c>
      <c r="U121" s="24">
        <v>8778.5234380000002</v>
      </c>
      <c r="V121" s="24">
        <v>8745.0986329999996</v>
      </c>
      <c r="W121" s="24">
        <v>9824.0087889999995</v>
      </c>
      <c r="X121" s="24">
        <v>10377.09863</v>
      </c>
      <c r="Y121" s="24">
        <v>10258.302729999999</v>
      </c>
      <c r="Z121" s="24">
        <v>8823.2001949999994</v>
      </c>
      <c r="AA121" s="24">
        <v>7422.5200199999999</v>
      </c>
      <c r="AB121" s="24">
        <v>7888.6489259999998</v>
      </c>
      <c r="AC121" s="24">
        <v>2.4398820460000001</v>
      </c>
      <c r="AD121" s="47">
        <v>1.1099999999999999E-17</v>
      </c>
      <c r="AE121" s="24">
        <v>-0.13907351800000001</v>
      </c>
      <c r="AF121" s="47">
        <v>3.7299999999999999E-5</v>
      </c>
    </row>
    <row r="122" spans="2:32" ht="16" thickBot="1" x14ac:dyDescent="0.25">
      <c r="B122" s="24" t="s">
        <v>1296</v>
      </c>
      <c r="C122" s="24" t="s">
        <v>1297</v>
      </c>
      <c r="D122" s="24" t="s">
        <v>1298</v>
      </c>
      <c r="E122" s="24">
        <v>12010.414059999999</v>
      </c>
      <c r="F122" s="24">
        <v>10400.740229999999</v>
      </c>
      <c r="G122" s="24">
        <v>11343.516600000001</v>
      </c>
      <c r="H122" s="24">
        <v>7895.7075199999999</v>
      </c>
      <c r="I122" s="24">
        <v>8879.390625</v>
      </c>
      <c r="J122" s="24">
        <v>8718.8740230000003</v>
      </c>
      <c r="K122" s="24">
        <v>39939.074220000002</v>
      </c>
      <c r="L122" s="24">
        <v>38582.058590000001</v>
      </c>
      <c r="M122" s="24">
        <v>40218.238279999998</v>
      </c>
      <c r="N122" s="24">
        <v>77022.609379999994</v>
      </c>
      <c r="O122" s="24">
        <v>75601.0625</v>
      </c>
      <c r="P122" s="24">
        <v>76751.234379999994</v>
      </c>
      <c r="Q122" s="24">
        <v>42943.042970000002</v>
      </c>
      <c r="R122" s="24">
        <v>43925.375</v>
      </c>
      <c r="S122" s="24">
        <v>44089.941409999999</v>
      </c>
      <c r="T122" s="24">
        <v>9301.2597659999992</v>
      </c>
      <c r="U122" s="24">
        <v>9058.7763670000004</v>
      </c>
      <c r="V122" s="24">
        <v>8478.7402340000008</v>
      </c>
      <c r="W122" s="24">
        <v>9850.3769530000009</v>
      </c>
      <c r="X122" s="24">
        <v>9665.2929690000001</v>
      </c>
      <c r="Y122" s="24">
        <v>10722.549800000001</v>
      </c>
      <c r="Z122" s="24">
        <v>14273.521479999999</v>
      </c>
      <c r="AA122" s="24">
        <v>14805.094730000001</v>
      </c>
      <c r="AB122" s="24">
        <v>14059.287109999999</v>
      </c>
      <c r="AC122" s="24">
        <v>2.4304279530000001</v>
      </c>
      <c r="AD122" s="47">
        <v>8.4199999999999997E-14</v>
      </c>
      <c r="AE122" s="24">
        <v>0.173280613</v>
      </c>
      <c r="AF122" s="24">
        <v>4.3301469000000002E-2</v>
      </c>
    </row>
    <row r="123" spans="2:32" ht="16" thickBot="1" x14ac:dyDescent="0.25">
      <c r="B123" s="24" t="s">
        <v>717</v>
      </c>
      <c r="C123" s="24" t="s">
        <v>718</v>
      </c>
      <c r="D123" s="24" t="s">
        <v>719</v>
      </c>
      <c r="E123" s="24">
        <v>830.81573490000005</v>
      </c>
      <c r="F123" s="24">
        <v>826.73504639999999</v>
      </c>
      <c r="G123" s="24">
        <v>920.56506349999995</v>
      </c>
      <c r="H123" s="24">
        <v>1794.6285399999999</v>
      </c>
      <c r="I123" s="24">
        <v>2089.9289549999999</v>
      </c>
      <c r="J123" s="24">
        <v>1698.411865</v>
      </c>
      <c r="K123" s="24">
        <v>7336.9072269999997</v>
      </c>
      <c r="L123" s="24">
        <v>8241.1835940000001</v>
      </c>
      <c r="M123" s="24">
        <v>7984.2944340000004</v>
      </c>
      <c r="N123" s="24">
        <v>7412.6142579999996</v>
      </c>
      <c r="O123" s="24">
        <v>6477.3725590000004</v>
      </c>
      <c r="P123" s="24">
        <v>5680.3564450000003</v>
      </c>
      <c r="Q123" s="24">
        <v>7113.4833980000003</v>
      </c>
      <c r="R123" s="24">
        <v>7362.0239259999998</v>
      </c>
      <c r="S123" s="24">
        <v>7736.53125</v>
      </c>
      <c r="T123" s="24">
        <v>2056.4196780000002</v>
      </c>
      <c r="U123" s="24">
        <v>1761.7738039999999</v>
      </c>
      <c r="V123" s="24">
        <v>2201.5874020000001</v>
      </c>
      <c r="W123" s="24">
        <v>2838.3085940000001</v>
      </c>
      <c r="X123" s="24">
        <v>3058.3217770000001</v>
      </c>
      <c r="Y123" s="24">
        <v>3490.7463379999999</v>
      </c>
      <c r="Z123" s="24">
        <v>1497.8610839999999</v>
      </c>
      <c r="AA123" s="24">
        <v>1993.1710210000001</v>
      </c>
      <c r="AB123" s="24">
        <v>1700.0974120000001</v>
      </c>
      <c r="AC123" s="24">
        <v>2.416276275</v>
      </c>
      <c r="AD123" s="47">
        <v>3.9800000000000001E-17</v>
      </c>
      <c r="AE123" s="24">
        <v>0.75072886699999997</v>
      </c>
      <c r="AF123" s="47">
        <v>1.63E-5</v>
      </c>
    </row>
    <row r="124" spans="2:32" ht="16" thickBot="1" x14ac:dyDescent="0.25">
      <c r="B124" s="24" t="s">
        <v>405</v>
      </c>
      <c r="C124" s="24" t="s">
        <v>406</v>
      </c>
      <c r="D124" s="24" t="s">
        <v>407</v>
      </c>
      <c r="E124" s="24">
        <v>2180.3017580000001</v>
      </c>
      <c r="F124" s="24">
        <v>2468.2238769999999</v>
      </c>
      <c r="G124" s="24">
        <v>2003.869629</v>
      </c>
      <c r="H124" s="24">
        <v>3179.960693</v>
      </c>
      <c r="I124" s="24">
        <v>3233.048828</v>
      </c>
      <c r="J124" s="24">
        <v>2774.4028320000002</v>
      </c>
      <c r="K124" s="24">
        <v>7853.2280270000001</v>
      </c>
      <c r="L124" s="24">
        <v>7997.5830079999996</v>
      </c>
      <c r="M124" s="24">
        <v>8142.7373049999997</v>
      </c>
      <c r="N124" s="24">
        <v>18521.708979999999</v>
      </c>
      <c r="O124" s="24">
        <v>18425.947270000001</v>
      </c>
      <c r="P124" s="24">
        <v>18765.222659999999</v>
      </c>
      <c r="Q124" s="24">
        <v>14689.62988</v>
      </c>
      <c r="R124" s="24">
        <v>15372.744140000001</v>
      </c>
      <c r="S124" s="24">
        <v>14604.3457</v>
      </c>
      <c r="T124" s="24">
        <v>1990.49585</v>
      </c>
      <c r="U124" s="24">
        <v>2182.1469729999999</v>
      </c>
      <c r="V124" s="24">
        <v>1875.7014160000001</v>
      </c>
      <c r="W124" s="24">
        <v>3681.139893</v>
      </c>
      <c r="X124" s="24">
        <v>4260.9716799999997</v>
      </c>
      <c r="Y124" s="24">
        <v>4326.4970700000003</v>
      </c>
      <c r="Z124" s="24">
        <v>1914.217529</v>
      </c>
      <c r="AA124" s="24">
        <v>2470.7946780000002</v>
      </c>
      <c r="AB124" s="24">
        <v>2299.5310060000002</v>
      </c>
      <c r="AC124" s="24">
        <v>2.3880857390000001</v>
      </c>
      <c r="AD124" s="47">
        <v>1.43E-12</v>
      </c>
      <c r="AE124" s="24">
        <v>7.3497112000000003E-2</v>
      </c>
      <c r="AF124" s="24">
        <v>0.72874725299999998</v>
      </c>
    </row>
    <row r="125" spans="2:32" ht="16" thickBot="1" x14ac:dyDescent="0.25">
      <c r="B125" s="24" t="s">
        <v>1122</v>
      </c>
      <c r="C125" s="24" t="s">
        <v>1123</v>
      </c>
      <c r="D125" s="24" t="s">
        <v>1124</v>
      </c>
      <c r="E125" s="24">
        <v>4977.2158200000003</v>
      </c>
      <c r="F125" s="24">
        <v>4156.732422</v>
      </c>
      <c r="G125" s="24">
        <v>3764.96875</v>
      </c>
      <c r="H125" s="24">
        <v>7751.8813479999999</v>
      </c>
      <c r="I125" s="24">
        <v>7580.1997069999998</v>
      </c>
      <c r="J125" s="24">
        <v>7901.5151370000003</v>
      </c>
      <c r="K125" s="24">
        <v>27990.802729999999</v>
      </c>
      <c r="L125" s="24">
        <v>27733.51758</v>
      </c>
      <c r="M125" s="24">
        <v>27757.492190000001</v>
      </c>
      <c r="N125" s="24">
        <v>28498.306639999999</v>
      </c>
      <c r="O125" s="24">
        <v>28358.556639999999</v>
      </c>
      <c r="P125" s="24">
        <v>27443.037110000001</v>
      </c>
      <c r="Q125" s="24">
        <v>38267.769529999998</v>
      </c>
      <c r="R125" s="24">
        <v>38877.988279999998</v>
      </c>
      <c r="S125" s="24">
        <v>37583.882810000003</v>
      </c>
      <c r="T125" s="24">
        <v>19703.175780000001</v>
      </c>
      <c r="U125" s="24">
        <v>19048.525389999999</v>
      </c>
      <c r="V125" s="24">
        <v>19825.259770000001</v>
      </c>
      <c r="W125" s="24">
        <v>14757.299800000001</v>
      </c>
      <c r="X125" s="24">
        <v>14851.624019999999</v>
      </c>
      <c r="Y125" s="24">
        <v>15474.3125</v>
      </c>
      <c r="Z125" s="24">
        <v>17760.269530000001</v>
      </c>
      <c r="AA125" s="24">
        <v>18207.712889999999</v>
      </c>
      <c r="AB125" s="24">
        <v>18363.560549999998</v>
      </c>
      <c r="AC125" s="24">
        <v>2.3819768570000002</v>
      </c>
      <c r="AD125" s="47">
        <v>3.3100000000000001E-18</v>
      </c>
      <c r="AE125" s="24">
        <v>1.543517217</v>
      </c>
      <c r="AF125" s="47">
        <v>6.2800000000000001E-23</v>
      </c>
    </row>
    <row r="126" spans="2:32" ht="16" thickBot="1" x14ac:dyDescent="0.25">
      <c r="B126" s="24" t="s">
        <v>1257</v>
      </c>
      <c r="C126" s="24" t="s">
        <v>1258</v>
      </c>
      <c r="D126" s="24" t="s">
        <v>1259</v>
      </c>
      <c r="E126" s="24">
        <v>3397.4560550000001</v>
      </c>
      <c r="F126" s="24">
        <v>2992.748047</v>
      </c>
      <c r="G126" s="24">
        <v>2880.1352539999998</v>
      </c>
      <c r="H126" s="24">
        <v>5212.8256840000004</v>
      </c>
      <c r="I126" s="24">
        <v>5238.1015630000002</v>
      </c>
      <c r="J126" s="24">
        <v>5340.6132809999999</v>
      </c>
      <c r="K126" s="24">
        <v>16201.77246</v>
      </c>
      <c r="L126" s="24">
        <v>16513.541020000001</v>
      </c>
      <c r="M126" s="24">
        <v>16410.990229999999</v>
      </c>
      <c r="N126" s="24">
        <v>24373.070309999999</v>
      </c>
      <c r="O126" s="24">
        <v>24219.865229999999</v>
      </c>
      <c r="P126" s="24">
        <v>24936.751950000002</v>
      </c>
      <c r="Q126" s="24">
        <v>23433.351559999999</v>
      </c>
      <c r="R126" s="24">
        <v>23232.51367</v>
      </c>
      <c r="S126" s="24">
        <v>23954.910159999999</v>
      </c>
      <c r="T126" s="24">
        <v>4094.9233399999998</v>
      </c>
      <c r="U126" s="24">
        <v>4730.6411129999997</v>
      </c>
      <c r="V126" s="24">
        <v>3787.8933109999998</v>
      </c>
      <c r="W126" s="24">
        <v>7147.0454099999997</v>
      </c>
      <c r="X126" s="24">
        <v>6954.7617190000001</v>
      </c>
      <c r="Y126" s="24">
        <v>7005.8686520000001</v>
      </c>
      <c r="Z126" s="24">
        <v>6257.0185549999997</v>
      </c>
      <c r="AA126" s="24">
        <v>6144.5639650000003</v>
      </c>
      <c r="AB126" s="24">
        <v>6391.1943359999996</v>
      </c>
      <c r="AC126" s="24">
        <v>2.362139118</v>
      </c>
      <c r="AD126" s="47">
        <v>1.41E-17</v>
      </c>
      <c r="AE126" s="24">
        <v>0.48224248600000003</v>
      </c>
      <c r="AF126" s="47">
        <v>1.6499999999999999E-8</v>
      </c>
    </row>
    <row r="127" spans="2:32" ht="16" thickBot="1" x14ac:dyDescent="0.25">
      <c r="B127" s="24" t="s">
        <v>1269</v>
      </c>
      <c r="C127" s="24" t="s">
        <v>1270</v>
      </c>
      <c r="D127" s="24" t="s">
        <v>1271</v>
      </c>
      <c r="E127" s="24">
        <v>2790.720703</v>
      </c>
      <c r="F127" s="24">
        <v>2394.6779790000001</v>
      </c>
      <c r="G127" s="24">
        <v>2679.6906739999999</v>
      </c>
      <c r="H127" s="24">
        <v>5214.5751950000003</v>
      </c>
      <c r="I127" s="24">
        <v>4817.4121089999999</v>
      </c>
      <c r="J127" s="24">
        <v>4980.8466799999997</v>
      </c>
      <c r="K127" s="24">
        <v>16891.099610000001</v>
      </c>
      <c r="L127" s="24">
        <v>16789.041020000001</v>
      </c>
      <c r="M127" s="24">
        <v>16888.835940000001</v>
      </c>
      <c r="N127" s="24">
        <v>21869.140630000002</v>
      </c>
      <c r="O127" s="24">
        <v>22213.916020000001</v>
      </c>
      <c r="P127" s="24">
        <v>23641.554690000001</v>
      </c>
      <c r="Q127" s="24">
        <v>19345.601559999999</v>
      </c>
      <c r="R127" s="24">
        <v>17373.890630000002</v>
      </c>
      <c r="S127" s="24">
        <v>18627.904299999998</v>
      </c>
      <c r="T127" s="24">
        <v>4401.5961909999996</v>
      </c>
      <c r="U127" s="24">
        <v>3969.7253420000002</v>
      </c>
      <c r="V127" s="24">
        <v>4625.3920900000003</v>
      </c>
      <c r="W127" s="24">
        <v>6952.205078</v>
      </c>
      <c r="X127" s="24">
        <v>6501.3740230000003</v>
      </c>
      <c r="Y127" s="24">
        <v>6625.2226559999999</v>
      </c>
      <c r="Z127" s="24">
        <v>4685.9174800000001</v>
      </c>
      <c r="AA127" s="24">
        <v>3793.8908689999998</v>
      </c>
      <c r="AB127" s="24">
        <v>3593.8984380000002</v>
      </c>
      <c r="AC127" s="24">
        <v>2.3391170159999999</v>
      </c>
      <c r="AD127" s="47">
        <v>4.6899999999999999E-28</v>
      </c>
      <c r="AE127" s="24">
        <v>0.39578245200000001</v>
      </c>
      <c r="AF127" s="47">
        <v>4.3000000000000001E-8</v>
      </c>
    </row>
    <row r="128" spans="2:32" ht="16" thickBot="1" x14ac:dyDescent="0.25">
      <c r="B128" s="24" t="s">
        <v>681</v>
      </c>
      <c r="C128" s="24" t="s">
        <v>682</v>
      </c>
      <c r="D128" s="24" t="s">
        <v>683</v>
      </c>
      <c r="E128" s="24">
        <v>17841.722659999999</v>
      </c>
      <c r="F128" s="24">
        <v>17758.447270000001</v>
      </c>
      <c r="G128" s="24">
        <v>18248.572270000001</v>
      </c>
      <c r="H128" s="24">
        <v>8590.9785159999992</v>
      </c>
      <c r="I128" s="24">
        <v>9001.5371090000008</v>
      </c>
      <c r="J128" s="24">
        <v>9079.5830079999996</v>
      </c>
      <c r="K128" s="24">
        <v>60540.03125</v>
      </c>
      <c r="L128" s="24">
        <v>55559.191409999999</v>
      </c>
      <c r="M128" s="24">
        <v>56259.75</v>
      </c>
      <c r="N128" s="24">
        <v>100486.33590000001</v>
      </c>
      <c r="O128" s="24">
        <v>96320.125</v>
      </c>
      <c r="P128" s="24">
        <v>95739.109379999994</v>
      </c>
      <c r="Q128" s="24">
        <v>49550.246090000001</v>
      </c>
      <c r="R128" s="24">
        <v>48523.285159999999</v>
      </c>
      <c r="S128" s="24">
        <v>43148.742189999997</v>
      </c>
      <c r="T128" s="24">
        <v>24813.886719999999</v>
      </c>
      <c r="U128" s="24">
        <v>24782.640630000002</v>
      </c>
      <c r="V128" s="24">
        <v>25226.523440000001</v>
      </c>
      <c r="W128" s="24">
        <v>39589.578130000002</v>
      </c>
      <c r="X128" s="24">
        <v>39413.664060000003</v>
      </c>
      <c r="Y128" s="24">
        <v>40057.707029999998</v>
      </c>
      <c r="Z128" s="24">
        <v>44742.523439999997</v>
      </c>
      <c r="AA128" s="24">
        <v>38999.59375</v>
      </c>
      <c r="AB128" s="24">
        <v>39951.433590000001</v>
      </c>
      <c r="AC128" s="24">
        <v>2.32722293</v>
      </c>
      <c r="AD128" s="47">
        <v>6.3000000000000002E-11</v>
      </c>
      <c r="AE128" s="24">
        <v>1.3947122380000001</v>
      </c>
      <c r="AF128" s="47">
        <v>1.1700000000000001E-10</v>
      </c>
    </row>
    <row r="129" spans="2:32" ht="16" thickBot="1" x14ac:dyDescent="0.25">
      <c r="B129" s="24" t="s">
        <v>1128</v>
      </c>
      <c r="C129" s="24" t="s">
        <v>1129</v>
      </c>
      <c r="D129" s="24" t="s">
        <v>1130</v>
      </c>
      <c r="E129" s="24">
        <v>17517.292969999999</v>
      </c>
      <c r="F129" s="24">
        <v>18048.833979999999</v>
      </c>
      <c r="G129" s="24">
        <v>16411.474610000001</v>
      </c>
      <c r="H129" s="24">
        <v>19739.984380000002</v>
      </c>
      <c r="I129" s="24">
        <v>19960.863280000001</v>
      </c>
      <c r="J129" s="24">
        <v>19679.34375</v>
      </c>
      <c r="K129" s="24">
        <v>76226.984379999994</v>
      </c>
      <c r="L129" s="24">
        <v>74736.453129999994</v>
      </c>
      <c r="M129" s="24">
        <v>75357.289059999996</v>
      </c>
      <c r="N129" s="24">
        <v>122023.75780000001</v>
      </c>
      <c r="O129" s="24">
        <v>118238.9688</v>
      </c>
      <c r="P129" s="24">
        <v>122457.96090000001</v>
      </c>
      <c r="Q129" s="24">
        <v>83730.804690000004</v>
      </c>
      <c r="R129" s="24">
        <v>81751.648440000004</v>
      </c>
      <c r="S129" s="24">
        <v>83715.257809999996</v>
      </c>
      <c r="T129" s="24">
        <v>53319.601560000003</v>
      </c>
      <c r="U129" s="24">
        <v>53261.007810000003</v>
      </c>
      <c r="V129" s="24">
        <v>52911.671880000002</v>
      </c>
      <c r="W129" s="24">
        <v>61376.777340000001</v>
      </c>
      <c r="X129" s="24">
        <v>61853</v>
      </c>
      <c r="Y129" s="24">
        <v>62141.671880000002</v>
      </c>
      <c r="Z129" s="24">
        <v>74984.320309999996</v>
      </c>
      <c r="AA129" s="24">
        <v>74540.171879999994</v>
      </c>
      <c r="AB129" s="24">
        <v>75783.765629999994</v>
      </c>
      <c r="AC129" s="24">
        <v>2.3271967729999998</v>
      </c>
      <c r="AD129" s="47">
        <v>4.3800000000000002E-16</v>
      </c>
      <c r="AE129" s="24">
        <v>1.771232049</v>
      </c>
      <c r="AF129" s="47">
        <v>2.9900000000000001E-19</v>
      </c>
    </row>
    <row r="130" spans="2:32" ht="16" thickBot="1" x14ac:dyDescent="0.25">
      <c r="B130" s="24" t="s">
        <v>1041</v>
      </c>
      <c r="C130" s="24" t="s">
        <v>1042</v>
      </c>
      <c r="D130" s="24" t="s">
        <v>1043</v>
      </c>
      <c r="E130" s="24">
        <v>4652.6064450000003</v>
      </c>
      <c r="F130" s="24">
        <v>5159.6982420000004</v>
      </c>
      <c r="G130" s="24">
        <v>4387.1723629999997</v>
      </c>
      <c r="H130" s="24">
        <v>6745.9506840000004</v>
      </c>
      <c r="I130" s="24">
        <v>6758.0834960000002</v>
      </c>
      <c r="J130" s="24">
        <v>6384.5351559999999</v>
      </c>
      <c r="K130" s="24">
        <v>24183.160159999999</v>
      </c>
      <c r="L130" s="24">
        <v>24484.589840000001</v>
      </c>
      <c r="M130" s="24">
        <v>24420.48633</v>
      </c>
      <c r="N130" s="24">
        <v>37933.503909999999</v>
      </c>
      <c r="O130" s="24">
        <v>35869.0625</v>
      </c>
      <c r="P130" s="24">
        <v>36966.652340000001</v>
      </c>
      <c r="Q130" s="24">
        <v>23397.253909999999</v>
      </c>
      <c r="R130" s="24">
        <v>23818.33008</v>
      </c>
      <c r="S130" s="24">
        <v>24236.271479999999</v>
      </c>
      <c r="T130" s="24">
        <v>7793.9101559999999</v>
      </c>
      <c r="U130" s="24">
        <v>7584.7622069999998</v>
      </c>
      <c r="V130" s="24">
        <v>7873.9272460000002</v>
      </c>
      <c r="W130" s="24">
        <v>8097.4682620000003</v>
      </c>
      <c r="X130" s="24">
        <v>7820.9750979999999</v>
      </c>
      <c r="Y130" s="24">
        <v>7960.6694340000004</v>
      </c>
      <c r="Z130" s="24">
        <v>10499.17188</v>
      </c>
      <c r="AA130" s="24">
        <v>10368.101559999999</v>
      </c>
      <c r="AB130" s="24">
        <v>11010.579100000001</v>
      </c>
      <c r="AC130" s="24">
        <v>2.3199458869999998</v>
      </c>
      <c r="AD130" s="47">
        <v>2.55E-16</v>
      </c>
      <c r="AE130" s="24">
        <v>0.62779900300000002</v>
      </c>
      <c r="AF130" s="47">
        <v>3.4400000000000002E-16</v>
      </c>
    </row>
    <row r="131" spans="2:32" ht="16" thickBot="1" x14ac:dyDescent="0.25">
      <c r="B131" s="24" t="s">
        <v>1176</v>
      </c>
      <c r="C131" s="24" t="s">
        <v>1177</v>
      </c>
      <c r="D131" s="24" t="s">
        <v>1178</v>
      </c>
      <c r="E131" s="24">
        <v>3442.4533689999998</v>
      </c>
      <c r="F131" s="24">
        <v>2507.4494629999999</v>
      </c>
      <c r="G131" s="24">
        <v>2704.631836</v>
      </c>
      <c r="H131" s="24">
        <v>6354.4580079999996</v>
      </c>
      <c r="I131" s="24">
        <v>6909.9169920000004</v>
      </c>
      <c r="J131" s="24">
        <v>7008.4775390000004</v>
      </c>
      <c r="K131" s="24">
        <v>19771.490229999999</v>
      </c>
      <c r="L131" s="24">
        <v>20268.083979999999</v>
      </c>
      <c r="M131" s="24">
        <v>20249.541020000001</v>
      </c>
      <c r="N131" s="24">
        <v>27392.626950000002</v>
      </c>
      <c r="O131" s="24">
        <v>28795.558590000001</v>
      </c>
      <c r="P131" s="24">
        <v>29384.589840000001</v>
      </c>
      <c r="Q131" s="24">
        <v>21968.640630000002</v>
      </c>
      <c r="R131" s="24">
        <v>19373.648440000001</v>
      </c>
      <c r="S131" s="24">
        <v>21378.816409999999</v>
      </c>
      <c r="T131" s="24">
        <v>3706.1228030000002</v>
      </c>
      <c r="U131" s="24">
        <v>3800.9846189999998</v>
      </c>
      <c r="V131" s="24">
        <v>3500.9658199999999</v>
      </c>
      <c r="W131" s="24">
        <v>6126.1918949999999</v>
      </c>
      <c r="X131" s="24">
        <v>8499.9384769999997</v>
      </c>
      <c r="Y131" s="24">
        <v>9311.9638670000004</v>
      </c>
      <c r="Z131" s="24">
        <v>2480.2973630000001</v>
      </c>
      <c r="AA131" s="24">
        <v>2884.423096</v>
      </c>
      <c r="AB131" s="24">
        <v>2760.304932</v>
      </c>
      <c r="AC131" s="24">
        <v>2.265151066</v>
      </c>
      <c r="AD131" s="47">
        <v>2.6299999999999998E-21</v>
      </c>
      <c r="AE131" s="24">
        <v>-1.0675347999999999E-2</v>
      </c>
      <c r="AF131" s="24">
        <v>1.3987170000000001E-3</v>
      </c>
    </row>
    <row r="132" spans="2:32" ht="16" thickBot="1" x14ac:dyDescent="0.25">
      <c r="B132" s="24" t="s">
        <v>1308</v>
      </c>
      <c r="C132" s="24" t="s">
        <v>1309</v>
      </c>
      <c r="D132" s="24" t="s">
        <v>1310</v>
      </c>
      <c r="E132" s="24">
        <v>29907.130860000001</v>
      </c>
      <c r="F132" s="24">
        <v>29320.654299999998</v>
      </c>
      <c r="G132" s="24">
        <v>31484.417969999999</v>
      </c>
      <c r="H132" s="24">
        <v>30732.126950000002</v>
      </c>
      <c r="I132" s="24">
        <v>30413.73633</v>
      </c>
      <c r="J132" s="24">
        <v>30742.859380000002</v>
      </c>
      <c r="K132" s="24">
        <v>119637.8281</v>
      </c>
      <c r="L132" s="24">
        <v>123526.69530000001</v>
      </c>
      <c r="M132" s="24">
        <v>121967.375</v>
      </c>
      <c r="N132" s="24">
        <v>131459.3438</v>
      </c>
      <c r="O132" s="24">
        <v>134554.6875</v>
      </c>
      <c r="P132" s="24">
        <v>131650.26560000001</v>
      </c>
      <c r="Q132" s="24">
        <v>169478.70310000001</v>
      </c>
      <c r="R132" s="24">
        <v>168277.48439999999</v>
      </c>
      <c r="S132" s="24">
        <v>177496.5625</v>
      </c>
      <c r="T132" s="24">
        <v>106208.4219</v>
      </c>
      <c r="U132" s="24">
        <v>113030.07030000001</v>
      </c>
      <c r="V132" s="24">
        <v>108720.02340000001</v>
      </c>
      <c r="W132" s="24">
        <v>95456.921879999994</v>
      </c>
      <c r="X132" s="24">
        <v>96919.710940000004</v>
      </c>
      <c r="Y132" s="24">
        <v>99705.828129999994</v>
      </c>
      <c r="Z132" s="24">
        <v>155228.35939999999</v>
      </c>
      <c r="AA132" s="24">
        <v>157295.625</v>
      </c>
      <c r="AB132" s="24">
        <v>164682.89060000001</v>
      </c>
      <c r="AC132" s="24">
        <v>2.2222145630000001</v>
      </c>
      <c r="AD132" s="47">
        <v>7.4699999999999995E-18</v>
      </c>
      <c r="AE132" s="24">
        <v>2.0021609489999999</v>
      </c>
      <c r="AF132" s="47">
        <v>6.1699999999999997E-16</v>
      </c>
    </row>
    <row r="133" spans="2:32" ht="16" thickBot="1" x14ac:dyDescent="0.25">
      <c r="B133" s="24" t="s">
        <v>1299</v>
      </c>
      <c r="C133" s="24" t="s">
        <v>1300</v>
      </c>
      <c r="D133" s="24" t="s">
        <v>1301</v>
      </c>
      <c r="E133" s="24">
        <v>6865.7128910000001</v>
      </c>
      <c r="F133" s="24">
        <v>6892.1357420000004</v>
      </c>
      <c r="G133" s="24">
        <v>6645.7690430000002</v>
      </c>
      <c r="H133" s="24">
        <v>12849.956050000001</v>
      </c>
      <c r="I133" s="24">
        <v>12450.183590000001</v>
      </c>
      <c r="J133" s="24">
        <v>12218.90137</v>
      </c>
      <c r="K133" s="24">
        <v>40024.917970000002</v>
      </c>
      <c r="L133" s="24">
        <v>40460.882810000003</v>
      </c>
      <c r="M133" s="24">
        <v>38724.238279999998</v>
      </c>
      <c r="N133" s="24">
        <v>47610.375</v>
      </c>
      <c r="O133" s="24">
        <v>47702.855470000002</v>
      </c>
      <c r="P133" s="24">
        <v>47408.554689999997</v>
      </c>
      <c r="Q133" s="24">
        <v>46189.421880000002</v>
      </c>
      <c r="R133" s="24">
        <v>46402.292970000002</v>
      </c>
      <c r="S133" s="24">
        <v>45604.667970000002</v>
      </c>
      <c r="T133" s="24">
        <v>35285.40625</v>
      </c>
      <c r="U133" s="24">
        <v>36035.792970000002</v>
      </c>
      <c r="V133" s="24">
        <v>35264.082029999998</v>
      </c>
      <c r="W133" s="24">
        <v>26807.265630000002</v>
      </c>
      <c r="X133" s="24">
        <v>27646.17383</v>
      </c>
      <c r="Y133" s="24">
        <v>29038.54492</v>
      </c>
      <c r="Z133" s="24">
        <v>36849.851560000003</v>
      </c>
      <c r="AA133" s="24">
        <v>33593.277340000001</v>
      </c>
      <c r="AB133" s="24">
        <v>35037.660159999999</v>
      </c>
      <c r="AC133" s="24">
        <v>2.2033001730000001</v>
      </c>
      <c r="AD133" s="47">
        <v>6.1099999999999997E-28</v>
      </c>
      <c r="AE133" s="24">
        <v>1.766279377</v>
      </c>
      <c r="AF133" s="47">
        <v>8.6999999999999995E-26</v>
      </c>
    </row>
    <row r="134" spans="2:32" ht="16" thickBot="1" x14ac:dyDescent="0.25">
      <c r="B134" s="24" t="s">
        <v>363</v>
      </c>
      <c r="C134" s="24" t="s">
        <v>364</v>
      </c>
      <c r="D134" s="24" t="s">
        <v>365</v>
      </c>
      <c r="E134" s="24">
        <v>7596.3847660000001</v>
      </c>
      <c r="F134" s="24">
        <v>7491.3134769999997</v>
      </c>
      <c r="G134" s="24">
        <v>7799.6220700000003</v>
      </c>
      <c r="H134" s="24">
        <v>7359.248047</v>
      </c>
      <c r="I134" s="24">
        <v>7542.8959960000002</v>
      </c>
      <c r="J134" s="24">
        <v>7924.388672</v>
      </c>
      <c r="K134" s="24">
        <v>27555.390630000002</v>
      </c>
      <c r="L134" s="24">
        <v>26473.939450000002</v>
      </c>
      <c r="M134" s="24">
        <v>26321.779299999998</v>
      </c>
      <c r="N134" s="24">
        <v>51251.136720000002</v>
      </c>
      <c r="O134" s="24">
        <v>50419.121090000001</v>
      </c>
      <c r="P134" s="24">
        <v>46108.65625</v>
      </c>
      <c r="Q134" s="24">
        <v>28514.523440000001</v>
      </c>
      <c r="R134" s="24">
        <v>27076.8125</v>
      </c>
      <c r="S134" s="24">
        <v>27780.230469999999</v>
      </c>
      <c r="T134" s="24">
        <v>5185.4882809999999</v>
      </c>
      <c r="U134" s="24">
        <v>5272.7763670000004</v>
      </c>
      <c r="V134" s="24">
        <v>5060.8403319999998</v>
      </c>
      <c r="W134" s="24">
        <v>6965.7802730000003</v>
      </c>
      <c r="X134" s="24">
        <v>7421.1953130000002</v>
      </c>
      <c r="Y134" s="24">
        <v>7560.5131840000004</v>
      </c>
      <c r="Z134" s="24">
        <v>7624.2973629999997</v>
      </c>
      <c r="AA134" s="24">
        <v>6838.5146480000003</v>
      </c>
      <c r="AB134" s="24">
        <v>7011.1821289999998</v>
      </c>
      <c r="AC134" s="24">
        <v>2.1835737370000001</v>
      </c>
      <c r="AD134" s="47">
        <v>1.7500000000000001E-13</v>
      </c>
      <c r="AE134" s="24">
        <v>-0.21833251200000001</v>
      </c>
      <c r="AF134" s="47">
        <v>7.3100000000000004E-18</v>
      </c>
    </row>
    <row r="135" spans="2:32" ht="16" thickBot="1" x14ac:dyDescent="0.25">
      <c r="B135" s="24" t="s">
        <v>516</v>
      </c>
      <c r="C135" s="24" t="s">
        <v>517</v>
      </c>
      <c r="D135" s="24" t="s">
        <v>518</v>
      </c>
      <c r="E135" s="24">
        <v>6517.1127930000002</v>
      </c>
      <c r="F135" s="24">
        <v>4739.9086909999996</v>
      </c>
      <c r="G135" s="24">
        <v>4934.7861329999996</v>
      </c>
      <c r="H135" s="24">
        <v>4034.8405760000001</v>
      </c>
      <c r="I135" s="24">
        <v>2364.97876</v>
      </c>
      <c r="J135" s="24">
        <v>6069.4609380000002</v>
      </c>
      <c r="K135" s="24">
        <v>26673.019530000001</v>
      </c>
      <c r="L135" s="24">
        <v>24994.677729999999</v>
      </c>
      <c r="M135" s="24">
        <v>24488.5625</v>
      </c>
      <c r="N135" s="24">
        <v>21266.95508</v>
      </c>
      <c r="O135" s="24">
        <v>21706.447270000001</v>
      </c>
      <c r="P135" s="24">
        <v>20243.970700000002</v>
      </c>
      <c r="Q135" s="24">
        <v>18777.134770000001</v>
      </c>
      <c r="R135" s="24">
        <v>17988.533200000002</v>
      </c>
      <c r="S135" s="24">
        <v>15073.964840000001</v>
      </c>
      <c r="T135" s="24">
        <v>9502.9121090000008</v>
      </c>
      <c r="U135" s="24">
        <v>7946.2758789999998</v>
      </c>
      <c r="V135" s="24">
        <v>7791.1259769999997</v>
      </c>
      <c r="W135" s="24">
        <v>7717.1831050000001</v>
      </c>
      <c r="X135" s="24">
        <v>8411.0869139999995</v>
      </c>
      <c r="Y135" s="24">
        <v>7906.0434569999998</v>
      </c>
      <c r="Z135" s="24">
        <v>6544.8686520000001</v>
      </c>
      <c r="AA135" s="24">
        <v>6757.8383789999998</v>
      </c>
      <c r="AB135" s="24">
        <v>5716.6523440000001</v>
      </c>
      <c r="AC135" s="24">
        <v>2.1530547599999998</v>
      </c>
      <c r="AD135" s="47">
        <v>5.4499999999999998E-16</v>
      </c>
      <c r="AE135" s="24">
        <v>0.66770262599999997</v>
      </c>
      <c r="AF135" s="47">
        <v>1.2100000000000001E-8</v>
      </c>
    </row>
    <row r="136" spans="2:32" ht="16" thickBot="1" x14ac:dyDescent="0.25">
      <c r="B136" s="24" t="s">
        <v>1101</v>
      </c>
      <c r="C136" s="24" t="s">
        <v>1102</v>
      </c>
      <c r="D136" s="24" t="s">
        <v>1103</v>
      </c>
      <c r="E136" s="24">
        <v>68652.53125</v>
      </c>
      <c r="F136" s="24">
        <v>68342.46875</v>
      </c>
      <c r="G136" s="24">
        <v>63727.78125</v>
      </c>
      <c r="H136" s="24">
        <v>102976.9531</v>
      </c>
      <c r="I136" s="24">
        <v>90201.59375</v>
      </c>
      <c r="J136" s="24">
        <v>80562.765629999994</v>
      </c>
      <c r="K136" s="24">
        <v>282896.65629999997</v>
      </c>
      <c r="L136" s="24">
        <v>289523.46879999997</v>
      </c>
      <c r="M136" s="24">
        <v>290473.1875</v>
      </c>
      <c r="N136" s="24">
        <v>452617.25</v>
      </c>
      <c r="O136" s="24">
        <v>397200.59379999997</v>
      </c>
      <c r="P136" s="24">
        <v>409783.8125</v>
      </c>
      <c r="Q136" s="24">
        <v>361726.25</v>
      </c>
      <c r="R136" s="24">
        <v>335767.28129999997</v>
      </c>
      <c r="S136" s="24">
        <v>331668.46879999997</v>
      </c>
      <c r="T136" s="24">
        <v>79182.726559999996</v>
      </c>
      <c r="U136" s="24">
        <v>85046.851559999996</v>
      </c>
      <c r="V136" s="24">
        <v>77834.15625</v>
      </c>
      <c r="W136" s="24">
        <v>78371.25</v>
      </c>
      <c r="X136" s="24">
        <v>86574.789059999996</v>
      </c>
      <c r="Y136" s="24">
        <v>88184.882809999996</v>
      </c>
      <c r="Z136" s="24">
        <v>79623.289059999996</v>
      </c>
      <c r="AA136" s="24">
        <v>81106.382809999996</v>
      </c>
      <c r="AB136" s="24">
        <v>83486.53125</v>
      </c>
      <c r="AC136" s="24">
        <v>2.1467770960000001</v>
      </c>
      <c r="AD136" s="47">
        <v>1.6699999999999999E-37</v>
      </c>
      <c r="AE136" s="24">
        <v>5.5114833000000002E-2</v>
      </c>
      <c r="AF136" s="24">
        <v>3.2290289E-2</v>
      </c>
    </row>
    <row r="137" spans="2:32" ht="16" thickBot="1" x14ac:dyDescent="0.25">
      <c r="B137" s="24" t="s">
        <v>1140</v>
      </c>
      <c r="C137" s="24" t="s">
        <v>1141</v>
      </c>
      <c r="D137" s="24" t="s">
        <v>1142</v>
      </c>
      <c r="E137" s="24">
        <v>7379.9594729999999</v>
      </c>
      <c r="F137" s="24">
        <v>7628.3784180000002</v>
      </c>
      <c r="G137" s="24">
        <v>7531.2158200000003</v>
      </c>
      <c r="H137" s="24">
        <v>8385.1064449999994</v>
      </c>
      <c r="I137" s="24">
        <v>7844.5512699999999</v>
      </c>
      <c r="J137" s="24">
        <v>8481.3085940000001</v>
      </c>
      <c r="K137" s="24">
        <v>29001.109380000002</v>
      </c>
      <c r="L137" s="24">
        <v>28745.136719999999</v>
      </c>
      <c r="M137" s="24">
        <v>27888.636719999999</v>
      </c>
      <c r="N137" s="24">
        <v>47982.761720000002</v>
      </c>
      <c r="O137" s="24">
        <v>48162.351560000003</v>
      </c>
      <c r="P137" s="24">
        <v>46400.589840000001</v>
      </c>
      <c r="Q137" s="24">
        <v>28278.15625</v>
      </c>
      <c r="R137" s="24">
        <v>28565.898440000001</v>
      </c>
      <c r="S137" s="24">
        <v>27978.615229999999</v>
      </c>
      <c r="T137" s="24">
        <v>9759.9726559999999</v>
      </c>
      <c r="U137" s="24">
        <v>9314.3652340000008</v>
      </c>
      <c r="V137" s="24">
        <v>10390.822270000001</v>
      </c>
      <c r="W137" s="24">
        <v>11592.70313</v>
      </c>
      <c r="X137" s="24">
        <v>11863.28809</v>
      </c>
      <c r="Y137" s="24">
        <v>11825.34863</v>
      </c>
      <c r="Z137" s="24">
        <v>13545.726559999999</v>
      </c>
      <c r="AA137" s="24">
        <v>13008.42188</v>
      </c>
      <c r="AB137" s="24">
        <v>12754.19434</v>
      </c>
      <c r="AC137" s="24">
        <v>2.1428130510000001</v>
      </c>
      <c r="AD137" s="47">
        <v>6.4999999999999999E-15</v>
      </c>
      <c r="AE137" s="24">
        <v>0.55397947999999997</v>
      </c>
      <c r="AF137" s="47">
        <v>3.6800000000000002E-22</v>
      </c>
    </row>
    <row r="138" spans="2:32" ht="16" thickBot="1" x14ac:dyDescent="0.25">
      <c r="B138" s="24" t="s">
        <v>1077</v>
      </c>
      <c r="C138" s="24" t="s">
        <v>1078</v>
      </c>
      <c r="D138" s="24" t="s">
        <v>1079</v>
      </c>
      <c r="E138" s="24">
        <v>4195.3017579999996</v>
      </c>
      <c r="F138" s="24">
        <v>3667.126221</v>
      </c>
      <c r="G138" s="24">
        <v>4070.4033199999999</v>
      </c>
      <c r="H138" s="24">
        <v>8996.6142579999996</v>
      </c>
      <c r="I138" s="24">
        <v>8782.0576170000004</v>
      </c>
      <c r="J138" s="24">
        <v>8967.9453130000002</v>
      </c>
      <c r="K138" s="24">
        <v>25592.697270000001</v>
      </c>
      <c r="L138" s="24">
        <v>25445.738280000001</v>
      </c>
      <c r="M138" s="24">
        <v>25979.658200000002</v>
      </c>
      <c r="N138" s="24">
        <v>34994.59375</v>
      </c>
      <c r="O138" s="24">
        <v>34450.28125</v>
      </c>
      <c r="P138" s="24">
        <v>35400.039060000003</v>
      </c>
      <c r="Q138" s="24">
        <v>24876.685549999998</v>
      </c>
      <c r="R138" s="24">
        <v>24309.291020000001</v>
      </c>
      <c r="S138" s="24">
        <v>24755.466799999998</v>
      </c>
      <c r="T138" s="24">
        <v>5527.5454099999997</v>
      </c>
      <c r="U138" s="24">
        <v>5465.3818359999996</v>
      </c>
      <c r="V138" s="24">
        <v>5173.2250979999999</v>
      </c>
      <c r="W138" s="24">
        <v>12078.01367</v>
      </c>
      <c r="X138" s="24">
        <v>11989.427729999999</v>
      </c>
      <c r="Y138" s="24">
        <v>13266.7168</v>
      </c>
      <c r="Z138" s="24">
        <v>6830.7622069999998</v>
      </c>
      <c r="AA138" s="24">
        <v>7404.0996089999999</v>
      </c>
      <c r="AB138" s="24">
        <v>7326.4594729999999</v>
      </c>
      <c r="AC138" s="24">
        <v>2.1404397469999998</v>
      </c>
      <c r="AD138" s="47">
        <v>1.13E-19</v>
      </c>
      <c r="AE138" s="24">
        <v>0.37154599500000002</v>
      </c>
      <c r="AF138" s="24">
        <v>1.6544699999999999E-3</v>
      </c>
    </row>
    <row r="139" spans="2:32" ht="16" thickBot="1" x14ac:dyDescent="0.25">
      <c r="B139" s="24" t="s">
        <v>861</v>
      </c>
      <c r="C139" s="24" t="s">
        <v>862</v>
      </c>
      <c r="D139" s="24" t="s">
        <v>863</v>
      </c>
      <c r="E139" s="24">
        <v>13855.342769999999</v>
      </c>
      <c r="F139" s="24">
        <v>13257.039059999999</v>
      </c>
      <c r="G139" s="24">
        <v>12458.958979999999</v>
      </c>
      <c r="H139" s="24">
        <v>7091.1274409999996</v>
      </c>
      <c r="I139" s="24">
        <v>7860.486328</v>
      </c>
      <c r="J139" s="24">
        <v>6789.6923829999996</v>
      </c>
      <c r="K139" s="24">
        <v>42892.597659999999</v>
      </c>
      <c r="L139" s="24">
        <v>44953.957029999998</v>
      </c>
      <c r="M139" s="24">
        <v>44077.550779999998</v>
      </c>
      <c r="N139" s="24">
        <v>56291.980470000002</v>
      </c>
      <c r="O139" s="24">
        <v>55626.496090000001</v>
      </c>
      <c r="P139" s="24">
        <v>58049.234380000002</v>
      </c>
      <c r="Q139" s="24">
        <v>34275.910159999999</v>
      </c>
      <c r="R139" s="24">
        <v>34282.929689999997</v>
      </c>
      <c r="S139" s="24">
        <v>33399.757810000003</v>
      </c>
      <c r="T139" s="24">
        <v>7014.7578130000002</v>
      </c>
      <c r="U139" s="24">
        <v>7431.8022460000002</v>
      </c>
      <c r="V139" s="24">
        <v>7564.2592770000001</v>
      </c>
      <c r="W139" s="24">
        <v>5986.3486329999996</v>
      </c>
      <c r="X139" s="24">
        <v>7880.3950199999999</v>
      </c>
      <c r="Y139" s="24">
        <v>7158.3505859999996</v>
      </c>
      <c r="Z139" s="24">
        <v>6215.2993159999996</v>
      </c>
      <c r="AA139" s="24">
        <v>6119.6054690000001</v>
      </c>
      <c r="AB139" s="24">
        <v>5991.25</v>
      </c>
      <c r="AC139" s="24">
        <v>2.1346019759999999</v>
      </c>
      <c r="AD139" s="47">
        <v>6.4199999999999998E-16</v>
      </c>
      <c r="AE139" s="24">
        <v>-0.58380001999999998</v>
      </c>
      <c r="AF139" s="47">
        <v>3.3500000000000002E-8</v>
      </c>
    </row>
    <row r="140" spans="2:32" ht="16" thickBot="1" x14ac:dyDescent="0.25">
      <c r="B140" s="24" t="s">
        <v>480</v>
      </c>
      <c r="C140" s="24" t="s">
        <v>481</v>
      </c>
      <c r="D140" s="24" t="s">
        <v>482</v>
      </c>
      <c r="E140" s="24">
        <v>3038.8266600000002</v>
      </c>
      <c r="F140" s="24">
        <v>3295.8076169999999</v>
      </c>
      <c r="G140" s="24">
        <v>3564.2473140000002</v>
      </c>
      <c r="H140" s="24">
        <v>2506.9709469999998</v>
      </c>
      <c r="I140" s="24">
        <v>2631.6831050000001</v>
      </c>
      <c r="J140" s="24">
        <v>2630.243164</v>
      </c>
      <c r="K140" s="24">
        <v>7919.638672</v>
      </c>
      <c r="L140" s="24">
        <v>7427.5200199999999</v>
      </c>
      <c r="M140" s="24">
        <v>7592.5380859999996</v>
      </c>
      <c r="N140" s="24">
        <v>17693.103520000001</v>
      </c>
      <c r="O140" s="24">
        <v>17217.132809999999</v>
      </c>
      <c r="P140" s="24">
        <v>17712.679690000001</v>
      </c>
      <c r="Q140" s="24">
        <v>13151.273440000001</v>
      </c>
      <c r="R140" s="24">
        <v>12408.30566</v>
      </c>
      <c r="S140" s="24">
        <v>12050.03125</v>
      </c>
      <c r="T140" s="24">
        <v>2159.969971</v>
      </c>
      <c r="U140" s="24">
        <v>2502.7299800000001</v>
      </c>
      <c r="V140" s="24">
        <v>2348.3801269999999</v>
      </c>
      <c r="W140" s="24">
        <v>4989.9086909999996</v>
      </c>
      <c r="X140" s="24">
        <v>5144.6430659999996</v>
      </c>
      <c r="Y140" s="24">
        <v>4501.6918949999999</v>
      </c>
      <c r="Z140" s="24">
        <v>1803.4711910000001</v>
      </c>
      <c r="AA140" s="24">
        <v>1667.352783</v>
      </c>
      <c r="AB140" s="24">
        <v>1919.226318</v>
      </c>
      <c r="AC140" s="24">
        <v>2.0943647809999999</v>
      </c>
      <c r="AD140" s="47">
        <v>3.4000000000000002E-13</v>
      </c>
      <c r="AE140" s="24">
        <v>2.8871783000000002E-2</v>
      </c>
      <c r="AF140" s="24">
        <v>0.88279645900000003</v>
      </c>
    </row>
    <row r="141" spans="2:32" ht="16" thickBot="1" x14ac:dyDescent="0.25">
      <c r="B141" s="24" t="s">
        <v>855</v>
      </c>
      <c r="C141" s="24" t="s">
        <v>856</v>
      </c>
      <c r="D141" s="24" t="s">
        <v>857</v>
      </c>
      <c r="E141" s="24">
        <v>4241.7612300000001</v>
      </c>
      <c r="F141" s="24">
        <v>3729.257568</v>
      </c>
      <c r="G141" s="24">
        <v>3269.0109859999998</v>
      </c>
      <c r="H141" s="24">
        <v>3133.1848140000002</v>
      </c>
      <c r="I141" s="24">
        <v>3319.4067380000001</v>
      </c>
      <c r="J141" s="24">
        <v>3342.9091800000001</v>
      </c>
      <c r="K141" s="24">
        <v>15065.75195</v>
      </c>
      <c r="L141" s="24">
        <v>15086.01367</v>
      </c>
      <c r="M141" s="24">
        <v>14645.808590000001</v>
      </c>
      <c r="N141" s="24">
        <v>17469.265630000002</v>
      </c>
      <c r="O141" s="24">
        <v>16333.33203</v>
      </c>
      <c r="P141" s="24">
        <v>16035.99512</v>
      </c>
      <c r="Q141" s="24">
        <v>13389.13672</v>
      </c>
      <c r="R141" s="24">
        <v>11684.22949</v>
      </c>
      <c r="S141" s="24">
        <v>13446.853520000001</v>
      </c>
      <c r="T141" s="24">
        <v>16187.532230000001</v>
      </c>
      <c r="U141" s="24">
        <v>16700.400389999999</v>
      </c>
      <c r="V141" s="24">
        <v>17303.9375</v>
      </c>
      <c r="W141" s="24">
        <v>17860.615229999999</v>
      </c>
      <c r="X141" s="24">
        <v>19951.39258</v>
      </c>
      <c r="Y141" s="24">
        <v>18292.48633</v>
      </c>
      <c r="Z141" s="24">
        <v>30830.546880000002</v>
      </c>
      <c r="AA141" s="24">
        <v>31187.207030000001</v>
      </c>
      <c r="AB141" s="24">
        <v>32966.488279999998</v>
      </c>
      <c r="AC141" s="24">
        <v>2.0772589890000002</v>
      </c>
      <c r="AD141" s="47">
        <v>1.9599999999999999E-21</v>
      </c>
      <c r="AE141" s="24">
        <v>2.6733455080000001</v>
      </c>
      <c r="AF141" s="47">
        <v>9.8999999999999994E-11</v>
      </c>
    </row>
    <row r="142" spans="2:32" ht="16" thickBot="1" x14ac:dyDescent="0.25">
      <c r="B142" s="24" t="s">
        <v>1203</v>
      </c>
      <c r="C142" s="24" t="s">
        <v>1204</v>
      </c>
      <c r="D142" s="24" t="s">
        <v>1205</v>
      </c>
      <c r="E142" s="24">
        <v>10034.57129</v>
      </c>
      <c r="F142" s="24">
        <v>8516.6503909999992</v>
      </c>
      <c r="G142" s="24">
        <v>8526.7128909999992</v>
      </c>
      <c r="H142" s="24">
        <v>11561.494140000001</v>
      </c>
      <c r="I142" s="24">
        <v>10822.81055</v>
      </c>
      <c r="J142" s="24">
        <v>10078.26367</v>
      </c>
      <c r="K142" s="24">
        <v>41504.984380000002</v>
      </c>
      <c r="L142" s="24">
        <v>42034.628909999999</v>
      </c>
      <c r="M142" s="24">
        <v>41068.515630000002</v>
      </c>
      <c r="N142" s="24">
        <v>48300.210939999997</v>
      </c>
      <c r="O142" s="24">
        <v>50989.648439999997</v>
      </c>
      <c r="P142" s="24">
        <v>48133.460939999997</v>
      </c>
      <c r="Q142" s="24">
        <v>33420.910159999999</v>
      </c>
      <c r="R142" s="24">
        <v>35223.71875</v>
      </c>
      <c r="S142" s="24">
        <v>36012.285159999999</v>
      </c>
      <c r="T142" s="24">
        <v>9204.3134769999997</v>
      </c>
      <c r="U142" s="24">
        <v>9209.4882809999999</v>
      </c>
      <c r="V142" s="24">
        <v>9289.4111329999996</v>
      </c>
      <c r="W142" s="24">
        <v>13380.842769999999</v>
      </c>
      <c r="X142" s="24">
        <v>14593.106449999999</v>
      </c>
      <c r="Y142" s="24">
        <v>13684.68262</v>
      </c>
      <c r="Z142" s="24">
        <v>9195.3203130000002</v>
      </c>
      <c r="AA142" s="24">
        <v>8460.4941409999992</v>
      </c>
      <c r="AB142" s="24">
        <v>9247.9082030000009</v>
      </c>
      <c r="AC142" s="24">
        <v>2.0764656459999999</v>
      </c>
      <c r="AD142" s="47">
        <v>9.3099999999999994E-25</v>
      </c>
      <c r="AE142" s="24">
        <v>0.108185933</v>
      </c>
      <c r="AF142" s="24">
        <v>2.1344229999999999E-3</v>
      </c>
    </row>
    <row r="143" spans="2:32" ht="16" thickBot="1" x14ac:dyDescent="0.25">
      <c r="B143" s="24" t="s">
        <v>651</v>
      </c>
      <c r="C143" s="24" t="s">
        <v>652</v>
      </c>
      <c r="D143" s="24" t="s">
        <v>653</v>
      </c>
      <c r="E143" s="24">
        <v>28427.042969999999</v>
      </c>
      <c r="F143" s="24">
        <v>34080.683590000001</v>
      </c>
      <c r="G143" s="24">
        <v>30789.375</v>
      </c>
      <c r="H143" s="24">
        <v>34190.726560000003</v>
      </c>
      <c r="I143" s="24">
        <v>32667.541020000001</v>
      </c>
      <c r="J143" s="24">
        <v>35628.910159999999</v>
      </c>
      <c r="K143" s="24">
        <v>136771.67189999999</v>
      </c>
      <c r="L143" s="24">
        <v>135138.64060000001</v>
      </c>
      <c r="M143" s="24">
        <v>135779.54689999999</v>
      </c>
      <c r="N143" s="24">
        <v>155604.70310000001</v>
      </c>
      <c r="O143" s="24">
        <v>155245.5</v>
      </c>
      <c r="P143" s="24">
        <v>157585.0313</v>
      </c>
      <c r="Q143" s="24">
        <v>121687.9531</v>
      </c>
      <c r="R143" s="24">
        <v>119858.3125</v>
      </c>
      <c r="S143" s="24">
        <v>120914.75</v>
      </c>
      <c r="T143" s="24">
        <v>43293.6875</v>
      </c>
      <c r="U143" s="24">
        <v>44602.371090000001</v>
      </c>
      <c r="V143" s="24">
        <v>45752.28125</v>
      </c>
      <c r="W143" s="24">
        <v>55673.660159999999</v>
      </c>
      <c r="X143" s="24">
        <v>51668.425779999998</v>
      </c>
      <c r="Y143" s="24">
        <v>51492.804689999997</v>
      </c>
      <c r="Z143" s="24">
        <v>33568.824220000002</v>
      </c>
      <c r="AA143" s="24">
        <v>33629.542970000002</v>
      </c>
      <c r="AB143" s="24">
        <v>33421.664060000003</v>
      </c>
      <c r="AC143" s="24">
        <v>2.0763947800000002</v>
      </c>
      <c r="AD143" s="47">
        <v>9.8599999999999999E-20</v>
      </c>
      <c r="AE143" s="24">
        <v>0.42068093499999998</v>
      </c>
      <c r="AF143" s="47">
        <v>9.6899999999999993E-12</v>
      </c>
    </row>
    <row r="144" spans="2:32" ht="16" thickBot="1" x14ac:dyDescent="0.25">
      <c r="B144" s="24" t="s">
        <v>954</v>
      </c>
      <c r="C144" s="24" t="s">
        <v>955</v>
      </c>
      <c r="D144" s="24" t="s">
        <v>956</v>
      </c>
      <c r="E144" s="24">
        <v>16700.183590000001</v>
      </c>
      <c r="F144" s="24">
        <v>19536.95508</v>
      </c>
      <c r="G144" s="24">
        <v>19371.941409999999</v>
      </c>
      <c r="H144" s="24">
        <v>14398.910159999999</v>
      </c>
      <c r="I144" s="24">
        <v>13971.4375</v>
      </c>
      <c r="J144" s="24">
        <v>14773.99316</v>
      </c>
      <c r="K144" s="24">
        <v>48399.5625</v>
      </c>
      <c r="L144" s="24">
        <v>49699.421880000002</v>
      </c>
      <c r="M144" s="24">
        <v>48412.582029999998</v>
      </c>
      <c r="N144" s="24">
        <v>97762.203129999994</v>
      </c>
      <c r="O144" s="24">
        <v>97355.40625</v>
      </c>
      <c r="P144" s="24">
        <v>99554.226559999996</v>
      </c>
      <c r="Q144" s="24">
        <v>51685.867189999997</v>
      </c>
      <c r="R144" s="24">
        <v>53919.707029999998</v>
      </c>
      <c r="S144" s="24">
        <v>54002.15625</v>
      </c>
      <c r="T144" s="24">
        <v>13845.880859999999</v>
      </c>
      <c r="U144" s="24">
        <v>12694.58691</v>
      </c>
      <c r="V144" s="24">
        <v>12789.202149999999</v>
      </c>
      <c r="W144" s="24">
        <v>21257.027340000001</v>
      </c>
      <c r="X144" s="24">
        <v>21794.996090000001</v>
      </c>
      <c r="Y144" s="24">
        <v>21269.693360000001</v>
      </c>
      <c r="Z144" s="24">
        <v>17244.005860000001</v>
      </c>
      <c r="AA144" s="24">
        <v>17416.777340000001</v>
      </c>
      <c r="AB144" s="24">
        <v>17169.697270000001</v>
      </c>
      <c r="AC144" s="24">
        <v>2.0199983179999998</v>
      </c>
      <c r="AD144" s="47">
        <v>4.9900000000000003E-12</v>
      </c>
      <c r="AE144" s="24">
        <v>6.9881189999999996E-2</v>
      </c>
      <c r="AF144" s="24">
        <v>6.5443100000000002E-4</v>
      </c>
    </row>
    <row r="145" spans="2:32" ht="16" thickBot="1" x14ac:dyDescent="0.25">
      <c r="B145" s="24" t="s">
        <v>1164</v>
      </c>
      <c r="C145" s="24" t="s">
        <v>1165</v>
      </c>
      <c r="D145" s="24" t="s">
        <v>1166</v>
      </c>
      <c r="E145" s="24">
        <v>8995.4082030000009</v>
      </c>
      <c r="F145" s="24">
        <v>8344.234375</v>
      </c>
      <c r="G145" s="24">
        <v>6767.3505859999996</v>
      </c>
      <c r="H145" s="24">
        <v>12330.976559999999</v>
      </c>
      <c r="I145" s="24">
        <v>13398.17578</v>
      </c>
      <c r="J145" s="24">
        <v>14585.174800000001</v>
      </c>
      <c r="K145" s="24">
        <v>48873.097659999999</v>
      </c>
      <c r="L145" s="24">
        <v>47000.988279999998</v>
      </c>
      <c r="M145" s="24">
        <v>47218.539060000003</v>
      </c>
      <c r="N145" s="24">
        <v>39101.859380000002</v>
      </c>
      <c r="O145" s="24">
        <v>42160.792970000002</v>
      </c>
      <c r="P145" s="24">
        <v>42611.570310000003</v>
      </c>
      <c r="Q145" s="24">
        <v>40569.773439999997</v>
      </c>
      <c r="R145" s="24">
        <v>39007.109380000002</v>
      </c>
      <c r="S145" s="24">
        <v>41812.84375</v>
      </c>
      <c r="T145" s="24">
        <v>14772.041020000001</v>
      </c>
      <c r="U145" s="24">
        <v>17510.677729999999</v>
      </c>
      <c r="V145" s="24">
        <v>15514.89258</v>
      </c>
      <c r="W145" s="24">
        <v>15282.918949999999</v>
      </c>
      <c r="X145" s="24">
        <v>14797.264649999999</v>
      </c>
      <c r="Y145" s="24">
        <v>17290.972659999999</v>
      </c>
      <c r="Z145" s="24">
        <v>13183.941409999999</v>
      </c>
      <c r="AA145" s="24">
        <v>12328.639649999999</v>
      </c>
      <c r="AB145" s="24">
        <v>12319.09375</v>
      </c>
      <c r="AC145" s="24">
        <v>2.0068092540000002</v>
      </c>
      <c r="AD145" s="47">
        <v>4.5200000000000001E-12</v>
      </c>
      <c r="AE145" s="24">
        <v>0.46085843100000001</v>
      </c>
      <c r="AF145" s="24">
        <v>6.5960699999999999E-4</v>
      </c>
    </row>
    <row r="146" spans="2:32" ht="16" thickBot="1" x14ac:dyDescent="0.25">
      <c r="B146" s="24" t="s">
        <v>987</v>
      </c>
      <c r="C146" s="24" t="s">
        <v>988</v>
      </c>
      <c r="D146" s="24" t="s">
        <v>989</v>
      </c>
      <c r="E146" s="24">
        <v>9214.2919920000004</v>
      </c>
      <c r="F146" s="24">
        <v>9234.4257809999999</v>
      </c>
      <c r="G146" s="24">
        <v>9073.8496090000008</v>
      </c>
      <c r="H146" s="24">
        <v>10047.12988</v>
      </c>
      <c r="I146" s="24">
        <v>10522.54492</v>
      </c>
      <c r="J146" s="24">
        <v>10805.440430000001</v>
      </c>
      <c r="K146" s="24">
        <v>31768.195309999999</v>
      </c>
      <c r="L146" s="24">
        <v>31792.992190000001</v>
      </c>
      <c r="M146" s="24">
        <v>31833.464840000001</v>
      </c>
      <c r="N146" s="24">
        <v>45815.664060000003</v>
      </c>
      <c r="O146" s="24">
        <v>44724.621090000001</v>
      </c>
      <c r="P146" s="24">
        <v>44714.445310000003</v>
      </c>
      <c r="Q146" s="24">
        <v>39490.5625</v>
      </c>
      <c r="R146" s="24">
        <v>39620.429689999997</v>
      </c>
      <c r="S146" s="24">
        <v>38547.355470000002</v>
      </c>
      <c r="T146" s="24">
        <v>11381.391600000001</v>
      </c>
      <c r="U146" s="24">
        <v>11156.46387</v>
      </c>
      <c r="V146" s="24">
        <v>11303.12012</v>
      </c>
      <c r="W146" s="24">
        <v>14571.844730000001</v>
      </c>
      <c r="X146" s="24">
        <v>14364.541020000001</v>
      </c>
      <c r="Y146" s="24">
        <v>14195.9668</v>
      </c>
      <c r="Z146" s="24">
        <v>11914.51367</v>
      </c>
      <c r="AA146" s="24">
        <v>11411.73633</v>
      </c>
      <c r="AB146" s="24">
        <v>11245.931640000001</v>
      </c>
      <c r="AC146" s="24">
        <v>1.9791172560000001</v>
      </c>
      <c r="AD146" s="47">
        <v>1.36E-13</v>
      </c>
      <c r="AE146" s="24">
        <v>0.33638716099999999</v>
      </c>
      <c r="AF146" s="47">
        <v>8.6200000000000004E-9</v>
      </c>
    </row>
    <row r="147" spans="2:32" ht="16" thickBot="1" x14ac:dyDescent="0.25">
      <c r="B147" s="24" t="s">
        <v>1248</v>
      </c>
      <c r="C147" s="24" t="s">
        <v>1249</v>
      </c>
      <c r="D147" s="24" t="s">
        <v>1250</v>
      </c>
      <c r="E147" s="24">
        <v>1012.832397</v>
      </c>
      <c r="F147" s="24">
        <v>1228.6563719999999</v>
      </c>
      <c r="G147" s="24">
        <v>1386.755981</v>
      </c>
      <c r="H147" s="24">
        <v>2538.9873050000001</v>
      </c>
      <c r="I147" s="24">
        <v>3099.9353030000002</v>
      </c>
      <c r="J147" s="24">
        <v>2724.2941890000002</v>
      </c>
      <c r="K147" s="24">
        <v>8225.7294920000004</v>
      </c>
      <c r="L147" s="24">
        <v>7817.3481449999999</v>
      </c>
      <c r="M147" s="24">
        <v>7467.4941410000001</v>
      </c>
      <c r="N147" s="24">
        <v>8848.6806639999995</v>
      </c>
      <c r="O147" s="24">
        <v>8434.3007809999999</v>
      </c>
      <c r="P147" s="24">
        <v>8253.765625</v>
      </c>
      <c r="Q147" s="24">
        <v>7141.8862300000001</v>
      </c>
      <c r="R147" s="24">
        <v>6687.3374020000001</v>
      </c>
      <c r="S147" s="24">
        <v>7761.8398440000001</v>
      </c>
      <c r="T147" s="24">
        <v>2594.1789549999999</v>
      </c>
      <c r="U147" s="24">
        <v>2558.8388669999999</v>
      </c>
      <c r="V147" s="24">
        <v>2806.8881839999999</v>
      </c>
      <c r="W147" s="24">
        <v>4287.1372069999998</v>
      </c>
      <c r="X147" s="24">
        <v>4089.798828</v>
      </c>
      <c r="Y147" s="24">
        <v>4197.0351559999999</v>
      </c>
      <c r="Z147" s="24">
        <v>1211.5357670000001</v>
      </c>
      <c r="AA147" s="24">
        <v>1470.247192</v>
      </c>
      <c r="AB147" s="24">
        <v>1370.01062</v>
      </c>
      <c r="AC147" s="24">
        <v>1.97348228</v>
      </c>
      <c r="AD147" s="47">
        <v>1.6499999999999999E-19</v>
      </c>
      <c r="AE147" s="24">
        <v>0.45084773</v>
      </c>
      <c r="AF147" s="47">
        <v>8.9600000000000006E-6</v>
      </c>
    </row>
    <row r="148" spans="2:32" ht="16" thickBot="1" x14ac:dyDescent="0.25">
      <c r="B148" s="24" t="s">
        <v>657</v>
      </c>
      <c r="C148" s="24" t="s">
        <v>658</v>
      </c>
      <c r="D148" s="24" t="s">
        <v>659</v>
      </c>
      <c r="E148" s="24">
        <v>31135.380860000001</v>
      </c>
      <c r="F148" s="24">
        <v>30785.787110000001</v>
      </c>
      <c r="G148" s="24">
        <v>31237.11133</v>
      </c>
      <c r="H148" s="24">
        <v>20464.86133</v>
      </c>
      <c r="I148" s="24">
        <v>17980.835940000001</v>
      </c>
      <c r="J148" s="24">
        <v>18501.257809999999</v>
      </c>
      <c r="K148" s="24">
        <v>81898.96875</v>
      </c>
      <c r="L148" s="24">
        <v>81032.28125</v>
      </c>
      <c r="M148" s="24">
        <v>85165.84375</v>
      </c>
      <c r="N148" s="24">
        <v>113928.05469999999</v>
      </c>
      <c r="O148" s="24">
        <v>112663.19530000001</v>
      </c>
      <c r="P148" s="24">
        <v>114686.24219999999</v>
      </c>
      <c r="Q148" s="24">
        <v>95913.53125</v>
      </c>
      <c r="R148" s="24">
        <v>98709.726559999996</v>
      </c>
      <c r="S148" s="24">
        <v>92065.015629999994</v>
      </c>
      <c r="T148" s="24">
        <v>18626.769530000001</v>
      </c>
      <c r="U148" s="24">
        <v>20243.82617</v>
      </c>
      <c r="V148" s="24">
        <v>19315.35742</v>
      </c>
      <c r="W148" s="24">
        <v>18272.71875</v>
      </c>
      <c r="X148" s="24">
        <v>18936.238280000001</v>
      </c>
      <c r="Y148" s="24">
        <v>19764.726559999999</v>
      </c>
      <c r="Z148" s="24">
        <v>17544.941409999999</v>
      </c>
      <c r="AA148" s="24">
        <v>16362.108399999999</v>
      </c>
      <c r="AB148" s="24">
        <v>16343.35059</v>
      </c>
      <c r="AC148" s="24">
        <v>1.9600976409999999</v>
      </c>
      <c r="AD148" s="47">
        <v>4.16E-21</v>
      </c>
      <c r="AE148" s="24">
        <v>-0.44489004100000001</v>
      </c>
      <c r="AF148" s="47">
        <v>1.9800000000000002E-9</v>
      </c>
    </row>
    <row r="149" spans="2:32" ht="16" thickBot="1" x14ac:dyDescent="0.25">
      <c r="B149" s="24" t="s">
        <v>435</v>
      </c>
      <c r="C149" s="24" t="s">
        <v>436</v>
      </c>
      <c r="D149" s="24" t="s">
        <v>437</v>
      </c>
      <c r="E149" s="24">
        <v>3721.5109859999998</v>
      </c>
      <c r="F149" s="24">
        <v>3649.444336</v>
      </c>
      <c r="G149" s="24">
        <v>4166.2333980000003</v>
      </c>
      <c r="H149" s="24">
        <v>5488.9536129999997</v>
      </c>
      <c r="I149" s="24">
        <v>5967.5483400000003</v>
      </c>
      <c r="J149" s="24">
        <v>5429.9868159999996</v>
      </c>
      <c r="K149" s="24">
        <v>19936.015630000002</v>
      </c>
      <c r="L149" s="24">
        <v>20525.996090000001</v>
      </c>
      <c r="M149" s="24">
        <v>18764.689450000002</v>
      </c>
      <c r="N149" s="24">
        <v>14933.62695</v>
      </c>
      <c r="O149" s="24">
        <v>19230.775389999999</v>
      </c>
      <c r="P149" s="24">
        <v>18512.453130000002</v>
      </c>
      <c r="Q149" s="24">
        <v>17233.091799999998</v>
      </c>
      <c r="R149" s="24">
        <v>16568.396479999999</v>
      </c>
      <c r="S149" s="24">
        <v>18984.322270000001</v>
      </c>
      <c r="T149" s="24">
        <v>6103.375</v>
      </c>
      <c r="U149" s="24">
        <v>6716.2626950000003</v>
      </c>
      <c r="V149" s="24">
        <v>6691.0224609999996</v>
      </c>
      <c r="W149" s="24">
        <v>6305.3959960000002</v>
      </c>
      <c r="X149" s="24">
        <v>6333.8251950000003</v>
      </c>
      <c r="Y149" s="24">
        <v>5682.1059569999998</v>
      </c>
      <c r="Z149" s="24">
        <v>5626.455078</v>
      </c>
      <c r="AA149" s="24">
        <v>6556.6655270000001</v>
      </c>
      <c r="AB149" s="24">
        <v>5892.4672849999997</v>
      </c>
      <c r="AC149" s="24">
        <v>1.9496197040000001</v>
      </c>
      <c r="AD149" s="47">
        <v>1.4600000000000001E-19</v>
      </c>
      <c r="AE149" s="24">
        <v>0.390987949</v>
      </c>
      <c r="AF149" s="24">
        <v>7.9086200000000003E-4</v>
      </c>
    </row>
    <row r="150" spans="2:32" ht="16" thickBot="1" x14ac:dyDescent="0.25">
      <c r="B150" s="24" t="s">
        <v>1275</v>
      </c>
      <c r="C150" s="24" t="s">
        <v>1276</v>
      </c>
      <c r="D150" s="24" t="s">
        <v>1277</v>
      </c>
      <c r="E150" s="24">
        <v>10280.047850000001</v>
      </c>
      <c r="F150" s="24">
        <v>11164.49316</v>
      </c>
      <c r="G150" s="24">
        <v>11135.914059999999</v>
      </c>
      <c r="H150" s="24">
        <v>11900.183590000001</v>
      </c>
      <c r="I150" s="24">
        <v>12581.204100000001</v>
      </c>
      <c r="J150" s="24">
        <v>11949.10254</v>
      </c>
      <c r="K150" s="24">
        <v>36260.144529999998</v>
      </c>
      <c r="L150" s="24">
        <v>36154.453130000002</v>
      </c>
      <c r="M150" s="24">
        <v>31995.742190000001</v>
      </c>
      <c r="N150" s="24">
        <v>60319.046880000002</v>
      </c>
      <c r="O150" s="24">
        <v>57501.105470000002</v>
      </c>
      <c r="P150" s="24">
        <v>55648.195310000003</v>
      </c>
      <c r="Q150" s="24">
        <v>41965.144529999998</v>
      </c>
      <c r="R150" s="24">
        <v>39672.6875</v>
      </c>
      <c r="S150" s="24">
        <v>38196.066409999999</v>
      </c>
      <c r="T150" s="24">
        <v>9214.5166019999997</v>
      </c>
      <c r="U150" s="24">
        <v>9129.3037110000005</v>
      </c>
      <c r="V150" s="24">
        <v>9145.6523440000001</v>
      </c>
      <c r="W150" s="24">
        <v>15452.91699</v>
      </c>
      <c r="X150" s="24">
        <v>13927.05566</v>
      </c>
      <c r="Y150" s="24">
        <v>14370.79492</v>
      </c>
      <c r="Z150" s="24">
        <v>14937.000980000001</v>
      </c>
      <c r="AA150" s="24">
        <v>13740.49512</v>
      </c>
      <c r="AB150" s="24">
        <v>13689.077149999999</v>
      </c>
      <c r="AC150" s="24">
        <v>1.9418666739999999</v>
      </c>
      <c r="AD150" s="47">
        <v>8.3200000000000001E-14</v>
      </c>
      <c r="AE150" s="24">
        <v>0.13418978600000001</v>
      </c>
      <c r="AF150" s="24">
        <v>0.35570000699999998</v>
      </c>
    </row>
    <row r="151" spans="2:32" ht="16" thickBot="1" x14ac:dyDescent="0.25">
      <c r="B151" s="24" t="s">
        <v>936</v>
      </c>
      <c r="C151" s="24" t="s">
        <v>937</v>
      </c>
      <c r="D151" s="24" t="s">
        <v>938</v>
      </c>
      <c r="E151" s="24">
        <v>422.75607300000001</v>
      </c>
      <c r="F151" s="24">
        <v>5936.0815430000002</v>
      </c>
      <c r="G151" s="24">
        <v>325.31588749999997</v>
      </c>
      <c r="H151" s="24">
        <v>1683.544312</v>
      </c>
      <c r="I151" s="24">
        <v>536.75225829999999</v>
      </c>
      <c r="J151" s="24">
        <v>485.03817750000002</v>
      </c>
      <c r="K151" s="24">
        <v>9005.2236329999996</v>
      </c>
      <c r="L151" s="24">
        <v>9836.0361329999996</v>
      </c>
      <c r="M151" s="24">
        <v>10306.86816</v>
      </c>
      <c r="N151" s="24">
        <v>12721.412109999999</v>
      </c>
      <c r="O151" s="24">
        <v>514.06707759999995</v>
      </c>
      <c r="P151" s="24">
        <v>737.74719240000002</v>
      </c>
      <c r="Q151" s="24">
        <v>388.00164790000002</v>
      </c>
      <c r="R151" s="24">
        <v>9784.3417969999991</v>
      </c>
      <c r="S151" s="24">
        <v>679.69049070000005</v>
      </c>
      <c r="T151" s="24">
        <v>442.2275085</v>
      </c>
      <c r="U151" s="24">
        <v>910.78326419999996</v>
      </c>
      <c r="V151" s="24">
        <v>1184.2402340000001</v>
      </c>
      <c r="W151" s="24">
        <v>1028.364014</v>
      </c>
      <c r="X151" s="24">
        <v>447.13525390000001</v>
      </c>
      <c r="Y151" s="24">
        <v>652.68530269999997</v>
      </c>
      <c r="Z151" s="24">
        <v>1453.6362300000001</v>
      </c>
      <c r="AA151" s="24">
        <v>842.72698969999999</v>
      </c>
      <c r="AB151" s="24">
        <v>1987.118774</v>
      </c>
      <c r="AC151" s="24">
        <v>1.938167314</v>
      </c>
      <c r="AD151" s="47">
        <v>2.8699999999999999E-8</v>
      </c>
      <c r="AE151" s="24">
        <v>-0.65429583199999997</v>
      </c>
      <c r="AF151" s="24">
        <v>4.6329500000000002E-4</v>
      </c>
    </row>
    <row r="152" spans="2:32" ht="16" thickBot="1" x14ac:dyDescent="0.25">
      <c r="B152" s="24" t="s">
        <v>492</v>
      </c>
      <c r="C152" s="24" t="s">
        <v>493</v>
      </c>
      <c r="D152" s="24" t="s">
        <v>494</v>
      </c>
      <c r="E152" s="24">
        <v>496.55282590000002</v>
      </c>
      <c r="F152" s="24">
        <v>467.27215580000001</v>
      </c>
      <c r="G152" s="24">
        <v>473.8408508</v>
      </c>
      <c r="H152" s="24">
        <v>791.74212650000004</v>
      </c>
      <c r="I152" s="24">
        <v>458.04989619999998</v>
      </c>
      <c r="J152" s="24">
        <v>631.6913452</v>
      </c>
      <c r="K152" s="24">
        <v>1366.533936</v>
      </c>
      <c r="L152" s="24">
        <v>1105.606323</v>
      </c>
      <c r="M152" s="24">
        <v>1475.023682</v>
      </c>
      <c r="N152" s="24">
        <v>3018.857422</v>
      </c>
      <c r="O152" s="24">
        <v>2364.5358890000002</v>
      </c>
      <c r="P152" s="24">
        <v>3058.6511230000001</v>
      </c>
      <c r="Q152" s="24">
        <v>1890.7054439999999</v>
      </c>
      <c r="R152" s="24">
        <v>1896.5543210000001</v>
      </c>
      <c r="S152" s="24">
        <v>2739.7502439999998</v>
      </c>
      <c r="T152" s="24">
        <v>882.57037349999996</v>
      </c>
      <c r="U152" s="24">
        <v>521.47167969999998</v>
      </c>
      <c r="V152" s="24">
        <v>595.92425539999999</v>
      </c>
      <c r="W152" s="24">
        <v>770.30352779999998</v>
      </c>
      <c r="X152" s="24">
        <v>598.60382079999999</v>
      </c>
      <c r="Y152" s="24">
        <v>643.96136469999999</v>
      </c>
      <c r="Z152" s="24">
        <v>731.00854489999995</v>
      </c>
      <c r="AA152" s="24">
        <v>633.09729000000004</v>
      </c>
      <c r="AB152" s="24">
        <v>717.64666750000004</v>
      </c>
      <c r="AC152" s="24">
        <v>1.9257758</v>
      </c>
      <c r="AD152" s="47">
        <v>1.4E-11</v>
      </c>
      <c r="AE152" s="24">
        <v>0.29175261400000002</v>
      </c>
      <c r="AF152" s="47">
        <v>9.5700000000000003E-11</v>
      </c>
    </row>
    <row r="153" spans="2:32" ht="16" thickBot="1" x14ac:dyDescent="0.25">
      <c r="B153" s="24" t="s">
        <v>1233</v>
      </c>
      <c r="C153" s="24" t="s">
        <v>1234</v>
      </c>
      <c r="D153" s="24" t="s">
        <v>1235</v>
      </c>
      <c r="E153" s="24">
        <v>3169.6899410000001</v>
      </c>
      <c r="F153" s="24">
        <v>3480.4558109999998</v>
      </c>
      <c r="G153" s="24">
        <v>2728.3103030000002</v>
      </c>
      <c r="H153" s="24">
        <v>2901.8615719999998</v>
      </c>
      <c r="I153" s="24">
        <v>2531.1220699999999</v>
      </c>
      <c r="J153" s="24">
        <v>1988.386841</v>
      </c>
      <c r="K153" s="24">
        <v>6246.1108400000003</v>
      </c>
      <c r="L153" s="24">
        <v>5416.9008789999998</v>
      </c>
      <c r="M153" s="24">
        <v>6117.6020509999998</v>
      </c>
      <c r="N153" s="24">
        <v>16337.244140000001</v>
      </c>
      <c r="O153" s="24">
        <v>14858.26074</v>
      </c>
      <c r="P153" s="24">
        <v>15634.00684</v>
      </c>
      <c r="Q153" s="24">
        <v>10276.01367</v>
      </c>
      <c r="R153" s="24">
        <v>10171.43066</v>
      </c>
      <c r="S153" s="24">
        <v>10351.625980000001</v>
      </c>
      <c r="T153" s="24">
        <v>1452.8289789999999</v>
      </c>
      <c r="U153" s="24">
        <v>1961.593018</v>
      </c>
      <c r="V153" s="24">
        <v>1527.314697</v>
      </c>
      <c r="W153" s="24">
        <v>3747.34375</v>
      </c>
      <c r="X153" s="24">
        <v>3681.431885</v>
      </c>
      <c r="Y153" s="24">
        <v>3044.7590329999998</v>
      </c>
      <c r="Z153" s="24">
        <v>2696.9096679999998</v>
      </c>
      <c r="AA153" s="24">
        <v>2796.008789</v>
      </c>
      <c r="AB153" s="24">
        <v>2907.367432</v>
      </c>
      <c r="AC153" s="24">
        <v>1.9207193970000001</v>
      </c>
      <c r="AD153" s="47">
        <v>7.7000000000000003E-10</v>
      </c>
      <c r="AE153" s="24">
        <v>-8.1504546999999997E-2</v>
      </c>
      <c r="AF153" s="47">
        <v>1.2500000000000001E-5</v>
      </c>
    </row>
    <row r="154" spans="2:32" ht="16" thickBot="1" x14ac:dyDescent="0.25">
      <c r="B154" s="24" t="s">
        <v>744</v>
      </c>
      <c r="C154" s="24" t="s">
        <v>745</v>
      </c>
      <c r="D154" s="24" t="s">
        <v>746</v>
      </c>
      <c r="E154" s="24">
        <v>24021.189450000002</v>
      </c>
      <c r="F154" s="24">
        <v>25559.45508</v>
      </c>
      <c r="G154" s="24">
        <v>22352.183590000001</v>
      </c>
      <c r="H154" s="24">
        <v>17637.373049999998</v>
      </c>
      <c r="I154" s="24">
        <v>17790.595700000002</v>
      </c>
      <c r="J154" s="24">
        <v>16523.880860000001</v>
      </c>
      <c r="K154" s="24">
        <v>70399.015629999994</v>
      </c>
      <c r="L154" s="24">
        <v>70521.890629999994</v>
      </c>
      <c r="M154" s="24">
        <v>69353.015629999994</v>
      </c>
      <c r="N154" s="24">
        <v>112469</v>
      </c>
      <c r="O154" s="24">
        <v>107274.72659999999</v>
      </c>
      <c r="P154" s="24">
        <v>106812.44530000001</v>
      </c>
      <c r="Q154" s="24">
        <v>55822.25</v>
      </c>
      <c r="R154" s="24">
        <v>51539.539060000003</v>
      </c>
      <c r="S154" s="24">
        <v>54657.742189999997</v>
      </c>
      <c r="T154" s="24">
        <v>12514.896479999999</v>
      </c>
      <c r="U154" s="24">
        <v>10867.23828</v>
      </c>
      <c r="V154" s="24">
        <v>11802.50684</v>
      </c>
      <c r="W154" s="24">
        <v>17663.166020000001</v>
      </c>
      <c r="X154" s="24">
        <v>18657.91992</v>
      </c>
      <c r="Y154" s="24">
        <v>18752.48633</v>
      </c>
      <c r="Z154" s="24">
        <v>16252.05176</v>
      </c>
      <c r="AA154" s="24">
        <v>17329.53125</v>
      </c>
      <c r="AB154" s="24">
        <v>18349.175780000001</v>
      </c>
      <c r="AC154" s="24">
        <v>1.911021909</v>
      </c>
      <c r="AD154" s="47">
        <v>6.9899999999999999E-12</v>
      </c>
      <c r="AE154" s="24">
        <v>-0.38615064300000002</v>
      </c>
      <c r="AF154" s="47">
        <v>5.5099999999999996E-10</v>
      </c>
    </row>
    <row r="155" spans="2:32" ht="16" thickBot="1" x14ac:dyDescent="0.25">
      <c r="B155" s="24" t="s">
        <v>591</v>
      </c>
      <c r="C155" s="24" t="s">
        <v>592</v>
      </c>
      <c r="D155" s="24" t="s">
        <v>593</v>
      </c>
      <c r="E155" s="24">
        <v>2727.5383299999999</v>
      </c>
      <c r="F155" s="24">
        <v>2207.2468260000001</v>
      </c>
      <c r="G155" s="24">
        <v>2283.03125</v>
      </c>
      <c r="H155" s="24">
        <v>1263.2186280000001</v>
      </c>
      <c r="I155" s="24">
        <v>1153.4147949999999</v>
      </c>
      <c r="J155" s="24">
        <v>1298.881836</v>
      </c>
      <c r="K155" s="24">
        <v>5198.1972660000001</v>
      </c>
      <c r="L155" s="24">
        <v>5456.5815430000002</v>
      </c>
      <c r="M155" s="24">
        <v>5044.1220700000003</v>
      </c>
      <c r="N155" s="24">
        <v>9119.078125</v>
      </c>
      <c r="O155" s="24">
        <v>9406.9541019999997</v>
      </c>
      <c r="P155" s="24">
        <v>9543.828125</v>
      </c>
      <c r="Q155" s="24">
        <v>5304.8930659999996</v>
      </c>
      <c r="R155" s="24">
        <v>5205.2128910000001</v>
      </c>
      <c r="S155" s="24">
        <v>5182.1772460000002</v>
      </c>
      <c r="T155" s="24">
        <v>1845.953125</v>
      </c>
      <c r="U155" s="24">
        <v>1945.047607</v>
      </c>
      <c r="V155" s="24">
        <v>1818.6568600000001</v>
      </c>
      <c r="W155" s="24">
        <v>3427.2553710000002</v>
      </c>
      <c r="X155" s="24">
        <v>3397.4113769999999</v>
      </c>
      <c r="Y155" s="24">
        <v>3241.367432</v>
      </c>
      <c r="Z155" s="24">
        <v>2121.7348630000001</v>
      </c>
      <c r="AA155" s="24">
        <v>2193.040039</v>
      </c>
      <c r="AB155" s="24">
        <v>2533.0437010000001</v>
      </c>
      <c r="AC155" s="24">
        <v>1.8582492260000001</v>
      </c>
      <c r="AD155" s="47">
        <v>1.7799999999999999E-11</v>
      </c>
      <c r="AE155" s="24">
        <v>0.45773613899999999</v>
      </c>
      <c r="AF155" s="24">
        <v>1.4871099999999999E-4</v>
      </c>
    </row>
    <row r="156" spans="2:32" ht="16" thickBot="1" x14ac:dyDescent="0.25">
      <c r="B156" s="24" t="s">
        <v>399</v>
      </c>
      <c r="C156" s="24" t="s">
        <v>400</v>
      </c>
      <c r="D156" s="24" t="s">
        <v>401</v>
      </c>
      <c r="E156" s="24">
        <v>26713.285159999999</v>
      </c>
      <c r="F156" s="24">
        <v>23349.66992</v>
      </c>
      <c r="G156" s="24">
        <v>23640.574219999999</v>
      </c>
      <c r="H156" s="24">
        <v>12682.24512</v>
      </c>
      <c r="I156" s="24">
        <v>13844.51172</v>
      </c>
      <c r="J156" s="24">
        <v>12894.127930000001</v>
      </c>
      <c r="K156" s="24">
        <v>100680.38280000001</v>
      </c>
      <c r="L156" s="24">
        <v>100033.92969999999</v>
      </c>
      <c r="M156" s="24">
        <v>96428.0625</v>
      </c>
      <c r="N156" s="24">
        <v>75983.023440000004</v>
      </c>
      <c r="O156" s="24">
        <v>86679.195309999996</v>
      </c>
      <c r="P156" s="24">
        <v>80928.59375</v>
      </c>
      <c r="Q156" s="24">
        <v>23924.070309999999</v>
      </c>
      <c r="R156" s="24">
        <v>22368.01758</v>
      </c>
      <c r="S156" s="24">
        <v>24669.972659999999</v>
      </c>
      <c r="T156" s="24">
        <v>8513.3251949999994</v>
      </c>
      <c r="U156" s="24">
        <v>12533.436519999999</v>
      </c>
      <c r="V156" s="24">
        <v>8276.9892579999996</v>
      </c>
      <c r="W156" s="24">
        <v>9685.2919920000004</v>
      </c>
      <c r="X156" s="24">
        <v>14239.53125</v>
      </c>
      <c r="Y156" s="24">
        <v>12582.36426</v>
      </c>
      <c r="Z156" s="24">
        <v>7682.3652339999999</v>
      </c>
      <c r="AA156" s="24">
        <v>9728.9443360000005</v>
      </c>
      <c r="AB156" s="24">
        <v>11003.594730000001</v>
      </c>
      <c r="AC156" s="24">
        <v>1.849940339</v>
      </c>
      <c r="AD156" s="47">
        <v>8.9200000000000002E-10</v>
      </c>
      <c r="AE156" s="24">
        <v>-0.848371824</v>
      </c>
      <c r="AF156" s="47">
        <v>9.7500000000000006E-8</v>
      </c>
    </row>
    <row r="157" spans="2:32" ht="16" thickBot="1" x14ac:dyDescent="0.25">
      <c r="B157" s="24" t="s">
        <v>768</v>
      </c>
      <c r="C157" s="24" t="s">
        <v>769</v>
      </c>
      <c r="D157" s="24" t="s">
        <v>770</v>
      </c>
      <c r="E157" s="24">
        <v>34425.207029999998</v>
      </c>
      <c r="F157" s="24">
        <v>41747.09375</v>
      </c>
      <c r="G157" s="24">
        <v>37866.9375</v>
      </c>
      <c r="H157" s="24">
        <v>32115.001950000002</v>
      </c>
      <c r="I157" s="24">
        <v>29390.699219999999</v>
      </c>
      <c r="J157" s="24">
        <v>32557.134770000001</v>
      </c>
      <c r="K157" s="24">
        <v>100967.80469999999</v>
      </c>
      <c r="L157" s="24">
        <v>101161.14840000001</v>
      </c>
      <c r="M157" s="24">
        <v>106216.94530000001</v>
      </c>
      <c r="N157" s="24">
        <v>157215.9063</v>
      </c>
      <c r="O157" s="24">
        <v>149124.23439999999</v>
      </c>
      <c r="P157" s="24">
        <v>156589.125</v>
      </c>
      <c r="Q157" s="24">
        <v>114755.14840000001</v>
      </c>
      <c r="R157" s="24">
        <v>111242.4844</v>
      </c>
      <c r="S157" s="24">
        <v>106875.42969999999</v>
      </c>
      <c r="T157" s="24">
        <v>31194.242190000001</v>
      </c>
      <c r="U157" s="24">
        <v>28415.242190000001</v>
      </c>
      <c r="V157" s="24">
        <v>29820.53125</v>
      </c>
      <c r="W157" s="24">
        <v>54651.007810000003</v>
      </c>
      <c r="X157" s="24">
        <v>50312.84375</v>
      </c>
      <c r="Y157" s="24">
        <v>51716.921880000002</v>
      </c>
      <c r="Z157" s="24">
        <v>41577.441409999999</v>
      </c>
      <c r="AA157" s="24">
        <v>41035.859380000002</v>
      </c>
      <c r="AB157" s="24">
        <v>38374.574220000002</v>
      </c>
      <c r="AC157" s="24">
        <v>1.8226080410000001</v>
      </c>
      <c r="AD157" s="47">
        <v>8.9899999999999997E-15</v>
      </c>
      <c r="AE157" s="24">
        <v>0.23391405300000001</v>
      </c>
      <c r="AF157" s="24">
        <v>1.61459E-4</v>
      </c>
    </row>
    <row r="158" spans="2:32" ht="16" thickBot="1" x14ac:dyDescent="0.25">
      <c r="B158" s="24" t="s">
        <v>1068</v>
      </c>
      <c r="C158" s="24" t="s">
        <v>1069</v>
      </c>
      <c r="D158" s="24" t="s">
        <v>1070</v>
      </c>
      <c r="E158" s="24">
        <v>1078.2163089999999</v>
      </c>
      <c r="F158" s="24">
        <v>974.33422849999999</v>
      </c>
      <c r="G158" s="24">
        <v>642.84265140000002</v>
      </c>
      <c r="H158" s="24">
        <v>323.85549930000002</v>
      </c>
      <c r="I158" s="24">
        <v>357.59591669999998</v>
      </c>
      <c r="J158" s="24">
        <v>305.91964719999999</v>
      </c>
      <c r="K158" s="24">
        <v>3907.2297359999998</v>
      </c>
      <c r="L158" s="24">
        <v>2692.0563959999999</v>
      </c>
      <c r="M158" s="24">
        <v>3479.1594239999999</v>
      </c>
      <c r="N158" s="24">
        <v>2328.1838379999999</v>
      </c>
      <c r="O158" s="24">
        <v>2476.2092290000001</v>
      </c>
      <c r="P158" s="24">
        <v>2622.0690920000002</v>
      </c>
      <c r="Q158" s="24">
        <v>1019.352966</v>
      </c>
      <c r="R158" s="24">
        <v>290.11169430000001</v>
      </c>
      <c r="S158" s="24">
        <v>277.50677489999998</v>
      </c>
      <c r="T158" s="24">
        <v>2749.3320309999999</v>
      </c>
      <c r="U158" s="24">
        <v>2819.7631839999999</v>
      </c>
      <c r="V158" s="24">
        <v>2430.1623540000001</v>
      </c>
      <c r="W158" s="24">
        <v>3271.8803710000002</v>
      </c>
      <c r="X158" s="24">
        <v>2891.8522950000001</v>
      </c>
      <c r="Y158" s="24">
        <v>1950.088745</v>
      </c>
      <c r="Z158" s="24">
        <v>913.79815670000005</v>
      </c>
      <c r="AA158" s="24">
        <v>1341.4053960000001</v>
      </c>
      <c r="AB158" s="24">
        <v>1803.3055420000001</v>
      </c>
      <c r="AC158" s="24">
        <v>1.7891355410000001</v>
      </c>
      <c r="AD158" s="24">
        <v>1.4570499999999999E-4</v>
      </c>
      <c r="AE158" s="24">
        <v>1.868501178</v>
      </c>
      <c r="AF158" s="47">
        <v>1.8700000000000001E-5</v>
      </c>
    </row>
    <row r="159" spans="2:32" ht="16" thickBot="1" x14ac:dyDescent="0.25">
      <c r="B159" s="24" t="s">
        <v>891</v>
      </c>
      <c r="C159" s="24" t="s">
        <v>892</v>
      </c>
      <c r="D159" s="24" t="s">
        <v>893</v>
      </c>
      <c r="E159" s="24">
        <v>13679.903319999999</v>
      </c>
      <c r="F159" s="24">
        <v>11971.757809999999</v>
      </c>
      <c r="G159" s="24">
        <v>12206.496090000001</v>
      </c>
      <c r="H159" s="24">
        <v>22223.98633</v>
      </c>
      <c r="I159" s="24">
        <v>21302.355469999999</v>
      </c>
      <c r="J159" s="24">
        <v>22177.757809999999</v>
      </c>
      <c r="K159" s="24">
        <v>49866.03125</v>
      </c>
      <c r="L159" s="24">
        <v>49547.015630000002</v>
      </c>
      <c r="M159" s="24">
        <v>49119.183590000001</v>
      </c>
      <c r="N159" s="24">
        <v>78765.140629999994</v>
      </c>
      <c r="O159" s="24">
        <v>73458.890629999994</v>
      </c>
      <c r="P159" s="24">
        <v>76909.734379999994</v>
      </c>
      <c r="Q159" s="24">
        <v>53059.121090000001</v>
      </c>
      <c r="R159" s="24">
        <v>51624.953130000002</v>
      </c>
      <c r="S159" s="24">
        <v>54442.894529999998</v>
      </c>
      <c r="T159" s="24">
        <v>8993.9238280000009</v>
      </c>
      <c r="U159" s="24">
        <v>8158.8798829999996</v>
      </c>
      <c r="V159" s="24">
        <v>8328.4316409999992</v>
      </c>
      <c r="W159" s="24">
        <v>19795.578130000002</v>
      </c>
      <c r="X159" s="24">
        <v>21016.275389999999</v>
      </c>
      <c r="Y159" s="24">
        <v>21045.29883</v>
      </c>
      <c r="Z159" s="24">
        <v>8421.1025389999995</v>
      </c>
      <c r="AA159" s="24">
        <v>8547.71875</v>
      </c>
      <c r="AB159" s="24">
        <v>7439.2939450000003</v>
      </c>
      <c r="AC159" s="24">
        <v>1.788904917</v>
      </c>
      <c r="AD159" s="47">
        <v>3.76E-16</v>
      </c>
      <c r="AE159" s="24">
        <v>-0.47523116999999998</v>
      </c>
      <c r="AF159" s="47">
        <v>5.6400000000000002E-12</v>
      </c>
    </row>
    <row r="160" spans="2:32" ht="16" thickBot="1" x14ac:dyDescent="0.25">
      <c r="B160" s="24" t="s">
        <v>1260</v>
      </c>
      <c r="C160" s="24" t="s">
        <v>1261</v>
      </c>
      <c r="D160" s="24" t="s">
        <v>1262</v>
      </c>
      <c r="E160" s="24">
        <v>6917.7143550000001</v>
      </c>
      <c r="F160" s="24">
        <v>6356.7631840000004</v>
      </c>
      <c r="G160" s="24">
        <v>5305.1186520000001</v>
      </c>
      <c r="H160" s="24">
        <v>10693.541020000001</v>
      </c>
      <c r="I160" s="24">
        <v>11474.88379</v>
      </c>
      <c r="J160" s="24">
        <v>10586.54004</v>
      </c>
      <c r="K160" s="24">
        <v>25125.958979999999</v>
      </c>
      <c r="L160" s="24">
        <v>23765.529299999998</v>
      </c>
      <c r="M160" s="24">
        <v>24275.189450000002</v>
      </c>
      <c r="N160" s="24">
        <v>35624.613279999998</v>
      </c>
      <c r="O160" s="24">
        <v>35752.613279999998</v>
      </c>
      <c r="P160" s="24">
        <v>35591.257810000003</v>
      </c>
      <c r="Q160" s="24">
        <v>28116.587889999999</v>
      </c>
      <c r="R160" s="24">
        <v>28740.867190000001</v>
      </c>
      <c r="S160" s="24">
        <v>27230.625</v>
      </c>
      <c r="T160" s="24">
        <v>12367.51953</v>
      </c>
      <c r="U160" s="24">
        <v>12488.249019999999</v>
      </c>
      <c r="V160" s="24">
        <v>12977.052729999999</v>
      </c>
      <c r="W160" s="24">
        <v>11399.108399999999</v>
      </c>
      <c r="X160" s="24">
        <v>10623.55566</v>
      </c>
      <c r="Y160" s="24">
        <v>10894.41797</v>
      </c>
      <c r="Z160" s="24">
        <v>12040.10059</v>
      </c>
      <c r="AA160" s="24">
        <v>11715.907230000001</v>
      </c>
      <c r="AB160" s="24">
        <v>12183.875</v>
      </c>
      <c r="AC160" s="24">
        <v>1.778792624</v>
      </c>
      <c r="AD160" s="47">
        <v>8.7700000000000003E-19</v>
      </c>
      <c r="AE160" s="24">
        <v>0.47045730800000002</v>
      </c>
      <c r="AF160" s="47">
        <v>9.9499999999999996E-6</v>
      </c>
    </row>
    <row r="161" spans="2:32" ht="16" thickBot="1" x14ac:dyDescent="0.25">
      <c r="B161" s="24" t="s">
        <v>504</v>
      </c>
      <c r="C161" s="24" t="s">
        <v>505</v>
      </c>
      <c r="D161" s="24" t="s">
        <v>506</v>
      </c>
      <c r="E161" s="24">
        <v>1677.8599850000001</v>
      </c>
      <c r="F161" s="24">
        <v>1918.0566409999999</v>
      </c>
      <c r="G161" s="24">
        <v>1653.7822269999999</v>
      </c>
      <c r="H161" s="24">
        <v>1748.2490230000001</v>
      </c>
      <c r="I161" s="24">
        <v>1522.876831</v>
      </c>
      <c r="J161" s="24">
        <v>1891.165405</v>
      </c>
      <c r="K161" s="24">
        <v>6171.3735349999997</v>
      </c>
      <c r="L161" s="24">
        <v>5771.1630859999996</v>
      </c>
      <c r="M161" s="24">
        <v>5295.65625</v>
      </c>
      <c r="N161" s="24">
        <v>7135.3476559999999</v>
      </c>
      <c r="O161" s="24">
        <v>7268.5556640000004</v>
      </c>
      <c r="P161" s="24">
        <v>6939.3173829999996</v>
      </c>
      <c r="Q161" s="24">
        <v>5226.7280270000001</v>
      </c>
      <c r="R161" s="24">
        <v>5063.1020509999998</v>
      </c>
      <c r="S161" s="24">
        <v>4235.5913090000004</v>
      </c>
      <c r="T161" s="24">
        <v>1778.8511960000001</v>
      </c>
      <c r="U161" s="24">
        <v>2138.5866700000001</v>
      </c>
      <c r="V161" s="24">
        <v>2216.2041020000001</v>
      </c>
      <c r="W161" s="24">
        <v>2319.008057</v>
      </c>
      <c r="X161" s="24">
        <v>2552.6501459999999</v>
      </c>
      <c r="Y161" s="24">
        <v>2662.3383789999998</v>
      </c>
      <c r="Z161" s="24">
        <v>2358.8247070000002</v>
      </c>
      <c r="AA161" s="24">
        <v>1657.9925539999999</v>
      </c>
      <c r="AB161" s="24">
        <v>2186.376221</v>
      </c>
      <c r="AC161" s="24">
        <v>1.7656891800000001</v>
      </c>
      <c r="AD161" s="47">
        <v>1.0999999999999999E-18</v>
      </c>
      <c r="AE161" s="24">
        <v>0.34744388100000001</v>
      </c>
      <c r="AF161" s="47">
        <v>4.3700000000000001E-7</v>
      </c>
    </row>
    <row r="162" spans="2:32" ht="16" thickBot="1" x14ac:dyDescent="0.25">
      <c r="B162" s="24" t="s">
        <v>1215</v>
      </c>
      <c r="C162" s="24" t="s">
        <v>1216</v>
      </c>
      <c r="D162" s="24" t="s">
        <v>1217</v>
      </c>
      <c r="E162" s="24">
        <v>37159.25</v>
      </c>
      <c r="F162" s="24">
        <v>38137.199220000002</v>
      </c>
      <c r="G162" s="24">
        <v>37304.160159999999</v>
      </c>
      <c r="H162" s="24">
        <v>39527.652340000001</v>
      </c>
      <c r="I162" s="24">
        <v>38519.34375</v>
      </c>
      <c r="J162" s="24">
        <v>39564.542970000002</v>
      </c>
      <c r="K162" s="24">
        <v>119642.64840000001</v>
      </c>
      <c r="L162" s="24">
        <v>114699.375</v>
      </c>
      <c r="M162" s="24">
        <v>114196.66409999999</v>
      </c>
      <c r="N162" s="24">
        <v>117055.5156</v>
      </c>
      <c r="O162" s="24">
        <v>120452.5781</v>
      </c>
      <c r="P162" s="24">
        <v>116597.75</v>
      </c>
      <c r="Q162" s="24">
        <v>143500.7813</v>
      </c>
      <c r="R162" s="24">
        <v>143071.64060000001</v>
      </c>
      <c r="S162" s="24">
        <v>144811.89060000001</v>
      </c>
      <c r="T162" s="24">
        <v>69581.601559999996</v>
      </c>
      <c r="U162" s="24">
        <v>69459.867190000004</v>
      </c>
      <c r="V162" s="24">
        <v>71972.8125</v>
      </c>
      <c r="W162" s="24">
        <v>62698.089840000001</v>
      </c>
      <c r="X162" s="24">
        <v>61162.46875</v>
      </c>
      <c r="Y162" s="24">
        <v>61268.171880000002</v>
      </c>
      <c r="Z162" s="24">
        <v>71856.8125</v>
      </c>
      <c r="AA162" s="24">
        <v>72106.6875</v>
      </c>
      <c r="AB162" s="24">
        <v>70735.421879999994</v>
      </c>
      <c r="AC162" s="24">
        <v>1.7154589419999999</v>
      </c>
      <c r="AD162" s="47">
        <v>4.6800000000000003E-19</v>
      </c>
      <c r="AE162" s="24">
        <v>0.82287268300000005</v>
      </c>
      <c r="AF162" s="47">
        <v>1.1500000000000001E-23</v>
      </c>
    </row>
    <row r="163" spans="2:32" ht="16" thickBot="1" x14ac:dyDescent="0.25">
      <c r="B163" s="24" t="s">
        <v>408</v>
      </c>
      <c r="C163" s="24" t="s">
        <v>409</v>
      </c>
      <c r="D163" s="24" t="s">
        <v>410</v>
      </c>
      <c r="E163" s="24">
        <v>7299.2490230000003</v>
      </c>
      <c r="F163" s="24">
        <v>7519.4995120000003</v>
      </c>
      <c r="G163" s="24">
        <v>6699.2900390000004</v>
      </c>
      <c r="H163" s="24">
        <v>10054.742190000001</v>
      </c>
      <c r="I163" s="24">
        <v>10661.065430000001</v>
      </c>
      <c r="J163" s="24">
        <v>9458.7861329999996</v>
      </c>
      <c r="K163" s="24">
        <v>22995.212889999999</v>
      </c>
      <c r="L163" s="24">
        <v>22044.984380000002</v>
      </c>
      <c r="M163" s="24">
        <v>23295.373049999998</v>
      </c>
      <c r="N163" s="24">
        <v>33447.625</v>
      </c>
      <c r="O163" s="24">
        <v>31055.310549999998</v>
      </c>
      <c r="P163" s="24">
        <v>31354.714840000001</v>
      </c>
      <c r="Q163" s="24">
        <v>30338.765630000002</v>
      </c>
      <c r="R163" s="24">
        <v>30209.359380000002</v>
      </c>
      <c r="S163" s="24">
        <v>28552.396479999999</v>
      </c>
      <c r="T163" s="24">
        <v>11162.871090000001</v>
      </c>
      <c r="U163" s="24">
        <v>11343.177729999999</v>
      </c>
      <c r="V163" s="24">
        <v>10180.13184</v>
      </c>
      <c r="W163" s="24">
        <v>12082.872069999999</v>
      </c>
      <c r="X163" s="24">
        <v>11979.972659999999</v>
      </c>
      <c r="Y163" s="24">
        <v>12761.374019999999</v>
      </c>
      <c r="Z163" s="24">
        <v>12134.222659999999</v>
      </c>
      <c r="AA163" s="24">
        <v>12491.34863</v>
      </c>
      <c r="AB163" s="24">
        <v>12293.471680000001</v>
      </c>
      <c r="AC163" s="24">
        <v>1.7078184439999999</v>
      </c>
      <c r="AD163" s="47">
        <v>1.62E-21</v>
      </c>
      <c r="AE163" s="24">
        <v>0.45690422200000003</v>
      </c>
      <c r="AF163" s="47">
        <v>1.02E-8</v>
      </c>
    </row>
    <row r="164" spans="2:32" ht="16" thickBot="1" x14ac:dyDescent="0.25">
      <c r="B164" s="24" t="s">
        <v>603</v>
      </c>
      <c r="C164" s="24" t="s">
        <v>604</v>
      </c>
      <c r="D164" s="24" t="s">
        <v>605</v>
      </c>
      <c r="E164" s="24">
        <v>115081.2031</v>
      </c>
      <c r="F164" s="24">
        <v>103132.88280000001</v>
      </c>
      <c r="G164" s="24">
        <v>106487.125</v>
      </c>
      <c r="H164" s="24">
        <v>266194.75</v>
      </c>
      <c r="I164" s="24">
        <v>266407.34379999997</v>
      </c>
      <c r="J164" s="24">
        <v>260807.6875</v>
      </c>
      <c r="K164" s="24">
        <v>337621.375</v>
      </c>
      <c r="L164" s="24">
        <v>327975.1875</v>
      </c>
      <c r="M164" s="24">
        <v>337752.75</v>
      </c>
      <c r="N164" s="24">
        <v>680556.875</v>
      </c>
      <c r="O164" s="24">
        <v>698669</v>
      </c>
      <c r="P164" s="24">
        <v>687527.875</v>
      </c>
      <c r="Q164" s="24">
        <v>769987.9375</v>
      </c>
      <c r="R164" s="24">
        <v>772704.75</v>
      </c>
      <c r="S164" s="24">
        <v>775667</v>
      </c>
      <c r="T164" s="24">
        <v>100019.46090000001</v>
      </c>
      <c r="U164" s="24">
        <v>105695.4219</v>
      </c>
      <c r="V164" s="24">
        <v>99574.539059999996</v>
      </c>
      <c r="W164" s="24">
        <v>174955.9688</v>
      </c>
      <c r="X164" s="24">
        <v>181609.32810000001</v>
      </c>
      <c r="Y164" s="24">
        <v>178247.98439999999</v>
      </c>
      <c r="Z164" s="24">
        <v>193503.67189999999</v>
      </c>
      <c r="AA164" s="24">
        <v>193184.9688</v>
      </c>
      <c r="AB164" s="24">
        <v>193703.7188</v>
      </c>
      <c r="AC164" s="24">
        <v>1.683847823</v>
      </c>
      <c r="AD164" s="47">
        <v>1.32E-11</v>
      </c>
      <c r="AE164" s="24">
        <v>-0.23963209399999999</v>
      </c>
      <c r="AF164" s="47">
        <v>4.1499999999999999E-5</v>
      </c>
    </row>
    <row r="165" spans="2:32" ht="16" thickBot="1" x14ac:dyDescent="0.25">
      <c r="B165" s="24" t="s">
        <v>1221</v>
      </c>
      <c r="C165" s="24" t="s">
        <v>1222</v>
      </c>
      <c r="D165" s="24" t="s">
        <v>1223</v>
      </c>
      <c r="E165" s="24">
        <v>7148.1801759999998</v>
      </c>
      <c r="F165" s="24">
        <v>8029.6508789999998</v>
      </c>
      <c r="G165" s="24">
        <v>8527.6279300000006</v>
      </c>
      <c r="H165" s="24">
        <v>10344.933590000001</v>
      </c>
      <c r="I165" s="24">
        <v>9860.3642579999996</v>
      </c>
      <c r="J165" s="24">
        <v>10607.82617</v>
      </c>
      <c r="K165" s="24">
        <v>22031.929690000001</v>
      </c>
      <c r="L165" s="24">
        <v>22708.66992</v>
      </c>
      <c r="M165" s="24">
        <v>22738.57617</v>
      </c>
      <c r="N165" s="24">
        <v>39658.089840000001</v>
      </c>
      <c r="O165" s="24">
        <v>38598.164060000003</v>
      </c>
      <c r="P165" s="24">
        <v>40773.292970000002</v>
      </c>
      <c r="Q165" s="24">
        <v>25118.056639999999</v>
      </c>
      <c r="R165" s="24">
        <v>25316.73633</v>
      </c>
      <c r="S165" s="24">
        <v>25080.53125</v>
      </c>
      <c r="T165" s="24">
        <v>6030.7807620000003</v>
      </c>
      <c r="U165" s="24">
        <v>5776.3286129999997</v>
      </c>
      <c r="V165" s="24">
        <v>5809.1806640000004</v>
      </c>
      <c r="W165" s="24">
        <v>7552.201172</v>
      </c>
      <c r="X165" s="24">
        <v>7605.3647460000002</v>
      </c>
      <c r="Y165" s="24">
        <v>7762.1284180000002</v>
      </c>
      <c r="Z165" s="24">
        <v>14032.46875</v>
      </c>
      <c r="AA165" s="24">
        <v>13470.02441</v>
      </c>
      <c r="AB165" s="24">
        <v>13782.750980000001</v>
      </c>
      <c r="AC165" s="24">
        <v>1.679916733</v>
      </c>
      <c r="AD165" s="47">
        <v>1.66E-12</v>
      </c>
      <c r="AE165" s="24">
        <v>7.6467600000000005E-4</v>
      </c>
      <c r="AF165" s="24">
        <v>4.0939829999999998E-3</v>
      </c>
    </row>
    <row r="166" spans="2:32" ht="16" thickBot="1" x14ac:dyDescent="0.25">
      <c r="B166" s="24" t="s">
        <v>924</v>
      </c>
      <c r="C166" s="24" t="s">
        <v>925</v>
      </c>
      <c r="D166" s="24" t="s">
        <v>926</v>
      </c>
      <c r="E166" s="24">
        <v>11687.445309999999</v>
      </c>
      <c r="F166" s="24">
        <v>11077.11816</v>
      </c>
      <c r="G166" s="24">
        <v>12410.35059</v>
      </c>
      <c r="H166" s="24">
        <v>13318.929690000001</v>
      </c>
      <c r="I166" s="24">
        <v>13266.496090000001</v>
      </c>
      <c r="J166" s="24">
        <v>14315.847659999999</v>
      </c>
      <c r="K166" s="24">
        <v>32754.162110000001</v>
      </c>
      <c r="L166" s="24">
        <v>32527.751950000002</v>
      </c>
      <c r="M166" s="24">
        <v>32332.945309999999</v>
      </c>
      <c r="N166" s="24">
        <v>51520.007810000003</v>
      </c>
      <c r="O166" s="24">
        <v>52861.351560000003</v>
      </c>
      <c r="P166" s="24">
        <v>51588.121090000001</v>
      </c>
      <c r="Q166" s="24">
        <v>36796</v>
      </c>
      <c r="R166" s="24">
        <v>36365.742189999997</v>
      </c>
      <c r="S166" s="24">
        <v>35475.382810000003</v>
      </c>
      <c r="T166" s="24">
        <v>12306.93555</v>
      </c>
      <c r="U166" s="24">
        <v>11041.2793</v>
      </c>
      <c r="V166" s="24">
        <v>11962.106449999999</v>
      </c>
      <c r="W166" s="24">
        <v>12677.7832</v>
      </c>
      <c r="X166" s="24">
        <v>12047.094730000001</v>
      </c>
      <c r="Y166" s="24">
        <v>12347.581050000001</v>
      </c>
      <c r="Z166" s="24">
        <v>16603.441409999999</v>
      </c>
      <c r="AA166" s="24">
        <v>16395.515630000002</v>
      </c>
      <c r="AB166" s="24">
        <v>16085.139649999999</v>
      </c>
      <c r="AC166" s="24">
        <v>1.6663926769999999</v>
      </c>
      <c r="AD166" s="47">
        <v>9.2300000000000001E-16</v>
      </c>
      <c r="AE166" s="24">
        <v>9.0083603999999998E-2</v>
      </c>
      <c r="AF166" s="24">
        <v>0.420397884</v>
      </c>
    </row>
    <row r="167" spans="2:32" ht="16" thickBot="1" x14ac:dyDescent="0.25">
      <c r="B167" s="24" t="s">
        <v>984</v>
      </c>
      <c r="C167" s="24" t="s">
        <v>985</v>
      </c>
      <c r="D167" s="24" t="s">
        <v>986</v>
      </c>
      <c r="E167" s="24">
        <v>8376.1191409999992</v>
      </c>
      <c r="F167" s="24">
        <v>9002.1679690000001</v>
      </c>
      <c r="G167" s="24">
        <v>8902.3496090000008</v>
      </c>
      <c r="H167" s="24">
        <v>11321.38672</v>
      </c>
      <c r="I167" s="24">
        <v>11819.34863</v>
      </c>
      <c r="J167" s="24">
        <v>11888.08301</v>
      </c>
      <c r="K167" s="24">
        <v>26248.554690000001</v>
      </c>
      <c r="L167" s="24">
        <v>25848.072270000001</v>
      </c>
      <c r="M167" s="24">
        <v>25700.964840000001</v>
      </c>
      <c r="N167" s="24">
        <v>43915.515630000002</v>
      </c>
      <c r="O167" s="24">
        <v>42655.648439999997</v>
      </c>
      <c r="P167" s="24">
        <v>43402.308590000001</v>
      </c>
      <c r="Q167" s="24">
        <v>28440.822270000001</v>
      </c>
      <c r="R167" s="24">
        <v>27692.996090000001</v>
      </c>
      <c r="S167" s="24">
        <v>27351.457030000001</v>
      </c>
      <c r="T167" s="24">
        <v>10144.72363</v>
      </c>
      <c r="U167" s="24">
        <v>10560.728520000001</v>
      </c>
      <c r="V167" s="24">
        <v>10456.50488</v>
      </c>
      <c r="W167" s="24">
        <v>11942.909180000001</v>
      </c>
      <c r="X167" s="24">
        <v>11568.297850000001</v>
      </c>
      <c r="Y167" s="24">
        <v>11597.950199999999</v>
      </c>
      <c r="Z167" s="24">
        <v>19972.009770000001</v>
      </c>
      <c r="AA167" s="24">
        <v>19485.613280000001</v>
      </c>
      <c r="AB167" s="24">
        <v>18942.867190000001</v>
      </c>
      <c r="AC167" s="24">
        <v>1.6631455500000001</v>
      </c>
      <c r="AD167" s="47">
        <v>2.5000000000000001E-14</v>
      </c>
      <c r="AE167" s="24">
        <v>0.43898895799999998</v>
      </c>
      <c r="AF167" s="47">
        <v>1.19E-6</v>
      </c>
    </row>
    <row r="168" spans="2:32" ht="16" thickBot="1" x14ac:dyDescent="0.25">
      <c r="B168" s="24" t="s">
        <v>888</v>
      </c>
      <c r="C168" s="24" t="s">
        <v>889</v>
      </c>
      <c r="D168" s="24" t="s">
        <v>890</v>
      </c>
      <c r="E168" s="24">
        <v>13954.58887</v>
      </c>
      <c r="F168" s="24">
        <v>14502.91992</v>
      </c>
      <c r="G168" s="24">
        <v>14135.18066</v>
      </c>
      <c r="H168" s="24">
        <v>19992.333979999999</v>
      </c>
      <c r="I168" s="24">
        <v>19249.300780000001</v>
      </c>
      <c r="J168" s="24">
        <v>17146.539059999999</v>
      </c>
      <c r="K168" s="24">
        <v>47595.621090000001</v>
      </c>
      <c r="L168" s="24">
        <v>47795.332029999998</v>
      </c>
      <c r="M168" s="24">
        <v>51637.398439999997</v>
      </c>
      <c r="N168" s="24">
        <v>55334.671880000002</v>
      </c>
      <c r="O168" s="24">
        <v>50282.679689999997</v>
      </c>
      <c r="P168" s="24">
        <v>51252.433590000001</v>
      </c>
      <c r="Q168" s="24">
        <v>56680.820310000003</v>
      </c>
      <c r="R168" s="24">
        <v>55953.171880000002</v>
      </c>
      <c r="S168" s="24">
        <v>52653.597659999999</v>
      </c>
      <c r="T168" s="24">
        <v>13386.25879</v>
      </c>
      <c r="U168" s="24">
        <v>12766.202149999999</v>
      </c>
      <c r="V168" s="24">
        <v>12164.179690000001</v>
      </c>
      <c r="W168" s="24">
        <v>25373.45117</v>
      </c>
      <c r="X168" s="24">
        <v>26470.671880000002</v>
      </c>
      <c r="Y168" s="24">
        <v>25245.728520000001</v>
      </c>
      <c r="Z168" s="24">
        <v>23288.496090000001</v>
      </c>
      <c r="AA168" s="24">
        <v>22871.257809999999</v>
      </c>
      <c r="AB168" s="24">
        <v>23771.269530000001</v>
      </c>
      <c r="AC168" s="24">
        <v>1.6599750579999999</v>
      </c>
      <c r="AD168" s="47">
        <v>4.3800000000000002E-26</v>
      </c>
      <c r="AE168" s="24">
        <v>0.31997086200000002</v>
      </c>
      <c r="AF168" s="47">
        <v>2.21E-6</v>
      </c>
    </row>
    <row r="169" spans="2:32" ht="16" thickBot="1" x14ac:dyDescent="0.25">
      <c r="B169" s="24" t="s">
        <v>909</v>
      </c>
      <c r="C169" s="24" t="s">
        <v>910</v>
      </c>
      <c r="D169" s="24" t="s">
        <v>911</v>
      </c>
      <c r="E169" s="24">
        <v>8010.2587890000004</v>
      </c>
      <c r="F169" s="24">
        <v>8147.1723629999997</v>
      </c>
      <c r="G169" s="24">
        <v>8064.0454099999997</v>
      </c>
      <c r="H169" s="24">
        <v>6779.1264650000003</v>
      </c>
      <c r="I169" s="24">
        <v>6936.6210940000001</v>
      </c>
      <c r="J169" s="24">
        <v>6650.8525390000004</v>
      </c>
      <c r="K169" s="24">
        <v>22787.300780000001</v>
      </c>
      <c r="L169" s="24">
        <v>23537.427729999999</v>
      </c>
      <c r="M169" s="24">
        <v>22606.935549999998</v>
      </c>
      <c r="N169" s="24">
        <v>19485.21875</v>
      </c>
      <c r="O169" s="24">
        <v>19706.238280000001</v>
      </c>
      <c r="P169" s="24">
        <v>20470.488280000001</v>
      </c>
      <c r="Q169" s="24">
        <v>25810.814450000002</v>
      </c>
      <c r="R169" s="24">
        <v>25445.42383</v>
      </c>
      <c r="S169" s="24">
        <v>25114.533200000002</v>
      </c>
      <c r="T169" s="24">
        <v>25733.027340000001</v>
      </c>
      <c r="U169" s="24">
        <v>25445.904299999998</v>
      </c>
      <c r="V169" s="24">
        <v>25034.128909999999</v>
      </c>
      <c r="W169" s="24">
        <v>24091.058590000001</v>
      </c>
      <c r="X169" s="24">
        <v>24614.816409999999</v>
      </c>
      <c r="Y169" s="24">
        <v>25151.675780000001</v>
      </c>
      <c r="Z169" s="24">
        <v>27586.20508</v>
      </c>
      <c r="AA169" s="24">
        <v>28593.341799999998</v>
      </c>
      <c r="AB169" s="24">
        <v>28337.800780000001</v>
      </c>
      <c r="AC169" s="24">
        <v>1.61568084</v>
      </c>
      <c r="AD169" s="47">
        <v>9.58E-21</v>
      </c>
      <c r="AE169" s="24">
        <v>1.810436537</v>
      </c>
      <c r="AF169" s="47">
        <v>3.7799999999999998E-30</v>
      </c>
    </row>
    <row r="170" spans="2:32" ht="16" thickBot="1" x14ac:dyDescent="0.25">
      <c r="B170" s="24" t="s">
        <v>1305</v>
      </c>
      <c r="C170" s="24" t="s">
        <v>1306</v>
      </c>
      <c r="D170" s="24" t="s">
        <v>1307</v>
      </c>
      <c r="E170" s="24">
        <v>1331.627808</v>
      </c>
      <c r="F170" s="24">
        <v>1368.6649170000001</v>
      </c>
      <c r="G170" s="24">
        <v>1349.3516850000001</v>
      </c>
      <c r="H170" s="24">
        <v>2455.8635250000002</v>
      </c>
      <c r="I170" s="24">
        <v>2472.7104490000002</v>
      </c>
      <c r="J170" s="24">
        <v>2396.0249020000001</v>
      </c>
      <c r="K170" s="24">
        <v>4075.0590820000002</v>
      </c>
      <c r="L170" s="24">
        <v>4301.2714839999999</v>
      </c>
      <c r="M170" s="24">
        <v>4219.3540039999998</v>
      </c>
      <c r="N170" s="24">
        <v>7792.9384769999997</v>
      </c>
      <c r="O170" s="24">
        <v>7214.3833009999998</v>
      </c>
      <c r="P170" s="24">
        <v>7461.8378910000001</v>
      </c>
      <c r="Q170" s="24">
        <v>5628.0395509999998</v>
      </c>
      <c r="R170" s="24">
        <v>5944.5654299999997</v>
      </c>
      <c r="S170" s="24">
        <v>5264.9345700000003</v>
      </c>
      <c r="T170" s="24">
        <v>1089.859375</v>
      </c>
      <c r="U170" s="24">
        <v>1055.7126459999999</v>
      </c>
      <c r="V170" s="24">
        <v>1031.150635</v>
      </c>
      <c r="W170" s="24">
        <v>3462.7734380000002</v>
      </c>
      <c r="X170" s="24">
        <v>3721.3869629999999</v>
      </c>
      <c r="Y170" s="24">
        <v>3816.6669919999999</v>
      </c>
      <c r="Z170" s="24">
        <v>1139.0067140000001</v>
      </c>
      <c r="AA170" s="24">
        <v>1393.1358640000001</v>
      </c>
      <c r="AB170" s="24">
        <v>1355.7607419999999</v>
      </c>
      <c r="AC170" s="24">
        <v>1.605067713</v>
      </c>
      <c r="AD170" s="47">
        <v>3.6199999999999997E-15</v>
      </c>
      <c r="AE170" s="24">
        <v>8.2500335999999994E-2</v>
      </c>
      <c r="AF170" s="24">
        <v>0.460883971</v>
      </c>
    </row>
    <row r="171" spans="2:32" ht="16" thickBot="1" x14ac:dyDescent="0.25">
      <c r="B171" s="24" t="s">
        <v>723</v>
      </c>
      <c r="C171" s="24" t="s">
        <v>724</v>
      </c>
      <c r="D171" s="24" t="s">
        <v>725</v>
      </c>
      <c r="E171" s="24">
        <v>28855.86133</v>
      </c>
      <c r="F171" s="24">
        <v>27567.583979999999</v>
      </c>
      <c r="G171" s="24">
        <v>27968.15625</v>
      </c>
      <c r="H171" s="24">
        <v>31699.453130000002</v>
      </c>
      <c r="I171" s="24">
        <v>29982.320309999999</v>
      </c>
      <c r="J171" s="24">
        <v>28832.753909999999</v>
      </c>
      <c r="K171" s="24">
        <v>71372.21875</v>
      </c>
      <c r="L171" s="24">
        <v>69930.578129999994</v>
      </c>
      <c r="M171" s="24">
        <v>71722.820309999996</v>
      </c>
      <c r="N171" s="24">
        <v>117677.3594</v>
      </c>
      <c r="O171" s="24">
        <v>117688.1875</v>
      </c>
      <c r="P171" s="24">
        <v>116040.6875</v>
      </c>
      <c r="Q171" s="24">
        <v>78312.53125</v>
      </c>
      <c r="R171" s="24">
        <v>73880.054690000004</v>
      </c>
      <c r="S171" s="24">
        <v>78513.421879999994</v>
      </c>
      <c r="T171" s="24">
        <v>23156.20508</v>
      </c>
      <c r="U171" s="24">
        <v>23378.904299999998</v>
      </c>
      <c r="V171" s="24">
        <v>23856.083979999999</v>
      </c>
      <c r="W171" s="24">
        <v>31462.003909999999</v>
      </c>
      <c r="X171" s="24">
        <v>30806.125</v>
      </c>
      <c r="Y171" s="24">
        <v>31334.775389999999</v>
      </c>
      <c r="Z171" s="24">
        <v>29639.632809999999</v>
      </c>
      <c r="AA171" s="24">
        <v>29100.51758</v>
      </c>
      <c r="AB171" s="24">
        <v>30427.371090000001</v>
      </c>
      <c r="AC171" s="24">
        <v>1.5996616269999999</v>
      </c>
      <c r="AD171" s="47">
        <v>9.1500000000000004E-13</v>
      </c>
      <c r="AE171" s="24">
        <v>-5.1484666999999998E-2</v>
      </c>
      <c r="AF171" s="47">
        <v>3.3100000000000001E-6</v>
      </c>
    </row>
    <row r="172" spans="2:32" ht="16" thickBot="1" x14ac:dyDescent="0.25">
      <c r="B172" s="24" t="s">
        <v>693</v>
      </c>
      <c r="C172" s="24" t="s">
        <v>694</v>
      </c>
      <c r="D172" s="24" t="s">
        <v>695</v>
      </c>
      <c r="E172" s="24">
        <v>106089.21090000001</v>
      </c>
      <c r="F172" s="24">
        <v>104198.8906</v>
      </c>
      <c r="G172" s="24">
        <v>101942.8125</v>
      </c>
      <c r="H172" s="24">
        <v>40955.722659999999</v>
      </c>
      <c r="I172" s="24">
        <v>41402.316409999999</v>
      </c>
      <c r="J172" s="24">
        <v>43807.660159999999</v>
      </c>
      <c r="K172" s="24">
        <v>157656.9375</v>
      </c>
      <c r="L172" s="24">
        <v>156095.48439999999</v>
      </c>
      <c r="M172" s="24">
        <v>162347.54689999999</v>
      </c>
      <c r="N172" s="24">
        <v>327167.875</v>
      </c>
      <c r="O172" s="24">
        <v>329998.625</v>
      </c>
      <c r="P172" s="24">
        <v>321045.8125</v>
      </c>
      <c r="Q172" s="24">
        <v>188686.39060000001</v>
      </c>
      <c r="R172" s="24">
        <v>181997.54689999999</v>
      </c>
      <c r="S172" s="24">
        <v>166969.20310000001</v>
      </c>
      <c r="T172" s="24">
        <v>51951.605470000002</v>
      </c>
      <c r="U172" s="24">
        <v>49812.949220000002</v>
      </c>
      <c r="V172" s="24">
        <v>48350.820310000003</v>
      </c>
      <c r="W172" s="24">
        <v>51912.089840000001</v>
      </c>
      <c r="X172" s="24">
        <v>56829.054689999997</v>
      </c>
      <c r="Y172" s="24">
        <v>49915.691409999999</v>
      </c>
      <c r="Z172" s="24">
        <v>52146.5625</v>
      </c>
      <c r="AA172" s="24">
        <v>51949.410159999999</v>
      </c>
      <c r="AB172" s="24">
        <v>42695.148439999997</v>
      </c>
      <c r="AC172" s="24">
        <v>1.5989215130000001</v>
      </c>
      <c r="AD172" s="47">
        <v>2.4800000000000002E-10</v>
      </c>
      <c r="AE172" s="24">
        <v>-0.52954749800000001</v>
      </c>
      <c r="AF172" s="24">
        <v>1.7077999999999999E-4</v>
      </c>
    </row>
    <row r="173" spans="2:32" ht="16" thickBot="1" x14ac:dyDescent="0.25">
      <c r="B173" s="24" t="s">
        <v>993</v>
      </c>
      <c r="C173" s="24" t="s">
        <v>994</v>
      </c>
      <c r="D173" s="24" t="s">
        <v>995</v>
      </c>
      <c r="E173" s="24">
        <v>29185.666020000001</v>
      </c>
      <c r="F173" s="24">
        <v>38730.441409999999</v>
      </c>
      <c r="G173" s="24">
        <v>41008.523439999997</v>
      </c>
      <c r="H173" s="24">
        <v>52030.964840000001</v>
      </c>
      <c r="I173" s="24">
        <v>50876.496090000001</v>
      </c>
      <c r="J173" s="24">
        <v>49432.417970000002</v>
      </c>
      <c r="K173" s="24">
        <v>121167.35159999999</v>
      </c>
      <c r="L173" s="24">
        <v>118938.00780000001</v>
      </c>
      <c r="M173" s="24">
        <v>118299.05469999999</v>
      </c>
      <c r="N173" s="24">
        <v>114141.05469999999</v>
      </c>
      <c r="O173" s="24">
        <v>110187.125</v>
      </c>
      <c r="P173" s="24">
        <v>114443.55469999999</v>
      </c>
      <c r="Q173" s="24">
        <v>158923.4375</v>
      </c>
      <c r="R173" s="24">
        <v>157995.125</v>
      </c>
      <c r="S173" s="24">
        <v>152782.0625</v>
      </c>
      <c r="T173" s="24">
        <v>81149.804690000004</v>
      </c>
      <c r="U173" s="24">
        <v>82353.59375</v>
      </c>
      <c r="V173" s="24">
        <v>80276.820309999996</v>
      </c>
      <c r="W173" s="24">
        <v>78081.335940000004</v>
      </c>
      <c r="X173" s="24">
        <v>76072.351559999996</v>
      </c>
      <c r="Y173" s="24">
        <v>76878.460940000004</v>
      </c>
      <c r="Z173" s="24">
        <v>99623.671879999994</v>
      </c>
      <c r="AA173" s="24">
        <v>99936.632809999996</v>
      </c>
      <c r="AB173" s="24">
        <v>96453.421879999994</v>
      </c>
      <c r="AC173" s="24">
        <v>1.5741066340000001</v>
      </c>
      <c r="AD173" s="47">
        <v>5.1200000000000002E-20</v>
      </c>
      <c r="AE173" s="24">
        <v>0.97593171499999998</v>
      </c>
      <c r="AF173" s="47">
        <v>4.9499999999999999E-18</v>
      </c>
    </row>
    <row r="174" spans="2:32" ht="16" thickBot="1" x14ac:dyDescent="0.25">
      <c r="B174" s="24" t="s">
        <v>927</v>
      </c>
      <c r="C174" s="24" t="s">
        <v>928</v>
      </c>
      <c r="D174" s="24" t="s">
        <v>929</v>
      </c>
      <c r="E174" s="24">
        <v>15273.242190000001</v>
      </c>
      <c r="F174" s="24">
        <v>15398.15137</v>
      </c>
      <c r="G174" s="24">
        <v>15114.612300000001</v>
      </c>
      <c r="H174" s="24">
        <v>24929.552729999999</v>
      </c>
      <c r="I174" s="24">
        <v>23894.085940000001</v>
      </c>
      <c r="J174" s="24">
        <v>25186.835940000001</v>
      </c>
      <c r="K174" s="24">
        <v>46559.851560000003</v>
      </c>
      <c r="L174" s="24">
        <v>49954.988279999998</v>
      </c>
      <c r="M174" s="24">
        <v>50289.613279999998</v>
      </c>
      <c r="N174" s="24">
        <v>74502.570309999996</v>
      </c>
      <c r="O174" s="24">
        <v>79742.640629999994</v>
      </c>
      <c r="P174" s="24">
        <v>76003.335940000004</v>
      </c>
      <c r="Q174" s="24">
        <v>51544.734380000002</v>
      </c>
      <c r="R174" s="24">
        <v>48502.035159999999</v>
      </c>
      <c r="S174" s="24">
        <v>50390.363279999998</v>
      </c>
      <c r="T174" s="24">
        <v>19827.865229999999</v>
      </c>
      <c r="U174" s="24">
        <v>20343.847659999999</v>
      </c>
      <c r="V174" s="24">
        <v>20845.007809999999</v>
      </c>
      <c r="W174" s="24">
        <v>19828.121090000001</v>
      </c>
      <c r="X174" s="24">
        <v>20087.246090000001</v>
      </c>
      <c r="Y174" s="24">
        <v>20092.216799999998</v>
      </c>
      <c r="Z174" s="24">
        <v>20232.193360000001</v>
      </c>
      <c r="AA174" s="24">
        <v>20415.599610000001</v>
      </c>
      <c r="AB174" s="24">
        <v>20355.037110000001</v>
      </c>
      <c r="AC174" s="24">
        <v>1.5535961039999999</v>
      </c>
      <c r="AD174" s="47">
        <v>9.9599999999999993E-15</v>
      </c>
      <c r="AE174" s="24">
        <v>1.8605442999999999E-2</v>
      </c>
      <c r="AF174" s="24">
        <v>6.0777339999999996E-3</v>
      </c>
    </row>
    <row r="175" spans="2:32" ht="16" thickBot="1" x14ac:dyDescent="0.25">
      <c r="B175" s="24" t="s">
        <v>762</v>
      </c>
      <c r="C175" s="24" t="s">
        <v>763</v>
      </c>
      <c r="D175" s="24" t="s">
        <v>764</v>
      </c>
      <c r="E175" s="24">
        <v>79204.140629999994</v>
      </c>
      <c r="F175" s="24">
        <v>64792.492189999997</v>
      </c>
      <c r="G175" s="24">
        <v>69142.210940000004</v>
      </c>
      <c r="H175" s="24">
        <v>73958.78125</v>
      </c>
      <c r="I175" s="24">
        <v>79446.679690000004</v>
      </c>
      <c r="J175" s="24">
        <v>80435.46875</v>
      </c>
      <c r="K175" s="24">
        <v>185718.9063</v>
      </c>
      <c r="L175" s="24">
        <v>186041.1875</v>
      </c>
      <c r="M175" s="24">
        <v>195156.0313</v>
      </c>
      <c r="N175" s="24">
        <v>235892.35939999999</v>
      </c>
      <c r="O175" s="24">
        <v>246975.51560000001</v>
      </c>
      <c r="P175" s="24">
        <v>244726.4688</v>
      </c>
      <c r="Q175" s="24">
        <v>210880.125</v>
      </c>
      <c r="R175" s="24">
        <v>205924.76560000001</v>
      </c>
      <c r="S175" s="24">
        <v>221700.2813</v>
      </c>
      <c r="T175" s="24">
        <v>186639.9375</v>
      </c>
      <c r="U175" s="24">
        <v>186667.04689999999</v>
      </c>
      <c r="V175" s="24">
        <v>172684.89060000001</v>
      </c>
      <c r="W175" s="24">
        <v>132765.85939999999</v>
      </c>
      <c r="X175" s="24">
        <v>127797.88280000001</v>
      </c>
      <c r="Y175" s="24">
        <v>132358.4688</v>
      </c>
      <c r="Z175" s="24">
        <v>249708.42189999999</v>
      </c>
      <c r="AA175" s="24">
        <v>256963.0625</v>
      </c>
      <c r="AB175" s="24">
        <v>259210</v>
      </c>
      <c r="AC175" s="24">
        <v>1.527609432</v>
      </c>
      <c r="AD175" s="47">
        <v>5.8799999999999997E-19</v>
      </c>
      <c r="AE175" s="24">
        <v>1.346354904</v>
      </c>
      <c r="AF175" s="47">
        <v>8.6600000000000001E-10</v>
      </c>
    </row>
    <row r="176" spans="2:32" ht="16" thickBot="1" x14ac:dyDescent="0.25">
      <c r="B176" s="24" t="s">
        <v>957</v>
      </c>
      <c r="C176" s="24" t="s">
        <v>958</v>
      </c>
      <c r="D176" s="24" t="s">
        <v>959</v>
      </c>
      <c r="E176" s="24">
        <v>7617.0302730000003</v>
      </c>
      <c r="F176" s="24">
        <v>8249.0146480000003</v>
      </c>
      <c r="G176" s="24">
        <v>8753.2304690000001</v>
      </c>
      <c r="H176" s="24">
        <v>9899.390625</v>
      </c>
      <c r="I176" s="24">
        <v>9533.8779300000006</v>
      </c>
      <c r="J176" s="24">
        <v>10085.414059999999</v>
      </c>
      <c r="K176" s="24">
        <v>25999.8125</v>
      </c>
      <c r="L176" s="24">
        <v>25767.605469999999</v>
      </c>
      <c r="M176" s="24">
        <v>25935.14258</v>
      </c>
      <c r="N176" s="24">
        <v>26643.402340000001</v>
      </c>
      <c r="O176" s="24">
        <v>27250.941409999999</v>
      </c>
      <c r="P176" s="24">
        <v>28342.662110000001</v>
      </c>
      <c r="Q176" s="24">
        <v>23000.373049999998</v>
      </c>
      <c r="R176" s="24">
        <v>23050.427729999999</v>
      </c>
      <c r="S176" s="24">
        <v>23339.78125</v>
      </c>
      <c r="T176" s="24">
        <v>8561.2509769999997</v>
      </c>
      <c r="U176" s="24">
        <v>8765.7646480000003</v>
      </c>
      <c r="V176" s="24">
        <v>8624.0546880000002</v>
      </c>
      <c r="W176" s="24">
        <v>9692.9140630000002</v>
      </c>
      <c r="X176" s="24">
        <v>10003.464840000001</v>
      </c>
      <c r="Y176" s="24">
        <v>10031.41797</v>
      </c>
      <c r="Z176" s="24">
        <v>7649.7836909999996</v>
      </c>
      <c r="AA176" s="24">
        <v>7589.5053710000002</v>
      </c>
      <c r="AB176" s="24">
        <v>8585.8398440000001</v>
      </c>
      <c r="AC176" s="24">
        <v>1.4977510869999999</v>
      </c>
      <c r="AD176" s="47">
        <v>4.4699999999999998E-22</v>
      </c>
      <c r="AE176" s="24">
        <v>-3.0575623E-2</v>
      </c>
      <c r="AF176" s="24">
        <v>2.0119531999999999E-2</v>
      </c>
    </row>
    <row r="177" spans="2:32" ht="16" thickBot="1" x14ac:dyDescent="0.25">
      <c r="B177" s="24" t="s">
        <v>807</v>
      </c>
      <c r="C177" s="24" t="s">
        <v>808</v>
      </c>
      <c r="D177" s="24" t="s">
        <v>809</v>
      </c>
      <c r="E177" s="24">
        <v>103941.6719</v>
      </c>
      <c r="F177" s="24">
        <v>110546.2188</v>
      </c>
      <c r="G177" s="24">
        <v>94446.460940000004</v>
      </c>
      <c r="H177" s="24">
        <v>57108.5625</v>
      </c>
      <c r="I177" s="24">
        <v>62534.203130000002</v>
      </c>
      <c r="J177" s="24">
        <v>64994.339840000001</v>
      </c>
      <c r="K177" s="24">
        <v>188924.375</v>
      </c>
      <c r="L177" s="24">
        <v>178314.3438</v>
      </c>
      <c r="M177" s="24">
        <v>179263.82810000001</v>
      </c>
      <c r="N177" s="24">
        <v>335152.78129999997</v>
      </c>
      <c r="O177" s="24">
        <v>319002.09379999997</v>
      </c>
      <c r="P177" s="24">
        <v>326507.78129999997</v>
      </c>
      <c r="Q177" s="24">
        <v>193935.9375</v>
      </c>
      <c r="R177" s="24">
        <v>186255.8438</v>
      </c>
      <c r="S177" s="24">
        <v>178709.54689999999</v>
      </c>
      <c r="T177" s="24">
        <v>44085.46875</v>
      </c>
      <c r="U177" s="24">
        <v>42376.769529999998</v>
      </c>
      <c r="V177" s="24">
        <v>40724.910159999999</v>
      </c>
      <c r="W177" s="24">
        <v>80933.320309999996</v>
      </c>
      <c r="X177" s="24">
        <v>83935.882809999996</v>
      </c>
      <c r="Y177" s="24">
        <v>83667.671879999994</v>
      </c>
      <c r="Z177" s="24">
        <v>69081.664059999996</v>
      </c>
      <c r="AA177" s="24">
        <v>68762.09375</v>
      </c>
      <c r="AB177" s="24">
        <v>65985.195309999996</v>
      </c>
      <c r="AC177" s="24">
        <v>1.4944918659999999</v>
      </c>
      <c r="AD177" s="47">
        <v>2.7299999999999999E-11</v>
      </c>
      <c r="AE177" s="24">
        <v>-0.35328090600000001</v>
      </c>
      <c r="AF177" s="47">
        <v>1.01E-7</v>
      </c>
    </row>
    <row r="178" spans="2:32" ht="16" thickBot="1" x14ac:dyDescent="0.25">
      <c r="B178" s="24" t="s">
        <v>786</v>
      </c>
      <c r="C178" s="24" t="s">
        <v>787</v>
      </c>
      <c r="D178" s="24" t="s">
        <v>788</v>
      </c>
      <c r="E178" s="24">
        <v>38299.542970000002</v>
      </c>
      <c r="F178" s="24">
        <v>36451.476560000003</v>
      </c>
      <c r="G178" s="24">
        <v>36429.855470000002</v>
      </c>
      <c r="H178" s="24">
        <v>35508.308590000001</v>
      </c>
      <c r="I178" s="24">
        <v>33468.414060000003</v>
      </c>
      <c r="J178" s="24">
        <v>35732.125</v>
      </c>
      <c r="K178" s="24">
        <v>91343.320309999996</v>
      </c>
      <c r="L178" s="24">
        <v>85595.898440000004</v>
      </c>
      <c r="M178" s="24">
        <v>85836.992190000004</v>
      </c>
      <c r="N178" s="24">
        <v>123997.9688</v>
      </c>
      <c r="O178" s="24">
        <v>120348.1719</v>
      </c>
      <c r="P178" s="24">
        <v>122322.02340000001</v>
      </c>
      <c r="Q178" s="24">
        <v>94414.257809999996</v>
      </c>
      <c r="R178" s="24">
        <v>90488.34375</v>
      </c>
      <c r="S178" s="24">
        <v>90380.390629999994</v>
      </c>
      <c r="T178" s="24">
        <v>35285.355470000002</v>
      </c>
      <c r="U178" s="24">
        <v>33858.167970000002</v>
      </c>
      <c r="V178" s="24">
        <v>33510.835939999997</v>
      </c>
      <c r="W178" s="24">
        <v>43482.570310000003</v>
      </c>
      <c r="X178" s="24">
        <v>42309.550779999998</v>
      </c>
      <c r="Y178" s="24">
        <v>44934.429689999997</v>
      </c>
      <c r="Z178" s="24">
        <v>37857.328130000002</v>
      </c>
      <c r="AA178" s="24">
        <v>37057.222659999999</v>
      </c>
      <c r="AB178" s="24">
        <v>37955.425779999998</v>
      </c>
      <c r="AC178" s="24">
        <v>1.4822260570000001</v>
      </c>
      <c r="AD178" s="47">
        <v>9.8800000000000008E-16</v>
      </c>
      <c r="AE178" s="24">
        <v>9.6560656999999994E-2</v>
      </c>
      <c r="AF178" s="24">
        <v>2.6472762E-2</v>
      </c>
    </row>
    <row r="179" spans="2:32" ht="16" thickBot="1" x14ac:dyDescent="0.25">
      <c r="B179" s="24" t="s">
        <v>822</v>
      </c>
      <c r="C179" s="24" t="s">
        <v>823</v>
      </c>
      <c r="D179" s="24" t="s">
        <v>824</v>
      </c>
      <c r="E179" s="24">
        <v>14118.78125</v>
      </c>
      <c r="F179" s="24">
        <v>15796.630859999999</v>
      </c>
      <c r="G179" s="24">
        <v>15622.51367</v>
      </c>
      <c r="H179" s="24">
        <v>12271.660159999999</v>
      </c>
      <c r="I179" s="24">
        <v>11718.35254</v>
      </c>
      <c r="J179" s="24">
        <v>12666.20117</v>
      </c>
      <c r="K179" s="24">
        <v>27951.527340000001</v>
      </c>
      <c r="L179" s="24">
        <v>28922.300780000001</v>
      </c>
      <c r="M179" s="24">
        <v>28786.4375</v>
      </c>
      <c r="N179" s="24">
        <v>50388.339840000001</v>
      </c>
      <c r="O179" s="24">
        <v>52055.867189999997</v>
      </c>
      <c r="P179" s="24">
        <v>47598.023439999997</v>
      </c>
      <c r="Q179" s="24">
        <v>34232.992189999997</v>
      </c>
      <c r="R179" s="24">
        <v>35720.953130000002</v>
      </c>
      <c r="S179" s="24">
        <v>33423.957029999998</v>
      </c>
      <c r="T179" s="24">
        <v>6133.9545900000003</v>
      </c>
      <c r="U179" s="24">
        <v>6255.0375979999999</v>
      </c>
      <c r="V179" s="24">
        <v>6575.4775390000004</v>
      </c>
      <c r="W179" s="24">
        <v>13165.9668</v>
      </c>
      <c r="X179" s="24">
        <v>14292.53613</v>
      </c>
      <c r="Y179" s="24">
        <v>11998.797850000001</v>
      </c>
      <c r="Z179" s="24">
        <v>11661.33691</v>
      </c>
      <c r="AA179" s="24">
        <v>11032.38184</v>
      </c>
      <c r="AB179" s="24">
        <v>10740.160159999999</v>
      </c>
      <c r="AC179" s="24">
        <v>1.459557496</v>
      </c>
      <c r="AD179" s="47">
        <v>9.3800000000000004E-13</v>
      </c>
      <c r="AE179" s="24">
        <v>-0.42462955200000002</v>
      </c>
      <c r="AF179" s="47">
        <v>4.0400000000000001E-16</v>
      </c>
    </row>
    <row r="180" spans="2:32" ht="16" thickBot="1" x14ac:dyDescent="0.25">
      <c r="B180" s="24" t="s">
        <v>372</v>
      </c>
      <c r="C180" s="24" t="s">
        <v>373</v>
      </c>
      <c r="D180" s="24" t="s">
        <v>374</v>
      </c>
      <c r="E180" s="24">
        <v>19975.671880000002</v>
      </c>
      <c r="F180" s="24">
        <v>19988.841799999998</v>
      </c>
      <c r="G180" s="24">
        <v>19674.203130000002</v>
      </c>
      <c r="H180" s="24">
        <v>34143.191409999999</v>
      </c>
      <c r="I180" s="24">
        <v>34800.976560000003</v>
      </c>
      <c r="J180" s="24">
        <v>35437.257810000003</v>
      </c>
      <c r="K180" s="24">
        <v>58894.300779999998</v>
      </c>
      <c r="L180" s="24">
        <v>60691.804689999997</v>
      </c>
      <c r="M180" s="24">
        <v>57822.308590000001</v>
      </c>
      <c r="N180" s="24">
        <v>96655.8125</v>
      </c>
      <c r="O180" s="24">
        <v>96971.6875</v>
      </c>
      <c r="P180" s="24">
        <v>94791.4375</v>
      </c>
      <c r="Q180" s="24">
        <v>68913.882809999996</v>
      </c>
      <c r="R180" s="24">
        <v>68969.882809999996</v>
      </c>
      <c r="S180" s="24">
        <v>70111.023440000004</v>
      </c>
      <c r="T180" s="24">
        <v>26411.0625</v>
      </c>
      <c r="U180" s="24">
        <v>26464.099610000001</v>
      </c>
      <c r="V180" s="24">
        <v>27067.648440000001</v>
      </c>
      <c r="W180" s="24">
        <v>26628</v>
      </c>
      <c r="X180" s="24">
        <v>27074.554690000001</v>
      </c>
      <c r="Y180" s="24">
        <v>27184.541020000001</v>
      </c>
      <c r="Z180" s="24">
        <v>28735.708979999999</v>
      </c>
      <c r="AA180" s="24">
        <v>28344.691409999999</v>
      </c>
      <c r="AB180" s="24">
        <v>28179.992190000001</v>
      </c>
      <c r="AC180" s="24">
        <v>1.4535322509999999</v>
      </c>
      <c r="AD180" s="47">
        <v>3.4500000000000001E-15</v>
      </c>
      <c r="AE180" s="24">
        <v>3.5227199999999999E-4</v>
      </c>
      <c r="AF180" s="24">
        <v>2.4331550000000002E-3</v>
      </c>
    </row>
    <row r="181" spans="2:32" ht="16" thickBot="1" x14ac:dyDescent="0.25">
      <c r="B181" s="24" t="s">
        <v>642</v>
      </c>
      <c r="C181" s="24" t="s">
        <v>643</v>
      </c>
      <c r="D181" s="24" t="s">
        <v>644</v>
      </c>
      <c r="E181" s="24">
        <v>20248.636719999999</v>
      </c>
      <c r="F181" s="24">
        <v>25997.246090000001</v>
      </c>
      <c r="G181" s="24">
        <v>16810.359380000002</v>
      </c>
      <c r="H181" s="24">
        <v>14692.204100000001</v>
      </c>
      <c r="I181" s="24">
        <v>16187.72559</v>
      </c>
      <c r="J181" s="24">
        <v>14327.20801</v>
      </c>
      <c r="K181" s="24">
        <v>57353.457029999998</v>
      </c>
      <c r="L181" s="24">
        <v>55633.714840000001</v>
      </c>
      <c r="M181" s="24">
        <v>56031.34375</v>
      </c>
      <c r="N181" s="24">
        <v>57864.621090000001</v>
      </c>
      <c r="O181" s="24">
        <v>58333.160159999999</v>
      </c>
      <c r="P181" s="24">
        <v>59338.871090000001</v>
      </c>
      <c r="Q181" s="24">
        <v>30099.271479999999</v>
      </c>
      <c r="R181" s="24">
        <v>28141.103520000001</v>
      </c>
      <c r="S181" s="24">
        <v>28350.63867</v>
      </c>
      <c r="T181" s="24">
        <v>12818.0918</v>
      </c>
      <c r="U181" s="24">
        <v>12489.936519999999</v>
      </c>
      <c r="V181" s="24">
        <v>12014.309569999999</v>
      </c>
      <c r="W181" s="24">
        <v>14665.938480000001</v>
      </c>
      <c r="X181" s="24">
        <v>14747.393550000001</v>
      </c>
      <c r="Y181" s="24">
        <v>16719.14258</v>
      </c>
      <c r="Z181" s="24">
        <v>23274.404299999998</v>
      </c>
      <c r="AA181" s="24">
        <v>23039.777340000001</v>
      </c>
      <c r="AB181" s="24">
        <v>20570.255860000001</v>
      </c>
      <c r="AC181" s="24">
        <v>1.408669328</v>
      </c>
      <c r="AD181" s="47">
        <v>4.79E-10</v>
      </c>
      <c r="AE181" s="24">
        <v>-0.111286091</v>
      </c>
      <c r="AF181" s="47">
        <v>8.5400000000000002E-5</v>
      </c>
    </row>
    <row r="182" spans="2:32" ht="16" thickBot="1" x14ac:dyDescent="0.25">
      <c r="B182" s="24" t="s">
        <v>939</v>
      </c>
      <c r="C182" s="24" t="s">
        <v>940</v>
      </c>
      <c r="D182" s="24" t="s">
        <v>941</v>
      </c>
      <c r="E182" s="24">
        <v>2063.7358399999998</v>
      </c>
      <c r="F182" s="24">
        <v>2186.0126949999999</v>
      </c>
      <c r="G182" s="24">
        <v>1941.3236079999999</v>
      </c>
      <c r="H182" s="24">
        <v>1902.324341</v>
      </c>
      <c r="I182" s="24">
        <v>619.49566649999997</v>
      </c>
      <c r="J182" s="24">
        <v>679.0039673</v>
      </c>
      <c r="K182" s="24">
        <v>6997.9448240000002</v>
      </c>
      <c r="L182" s="24">
        <v>7028.2939450000003</v>
      </c>
      <c r="M182" s="24">
        <v>2727.5522460000002</v>
      </c>
      <c r="N182" s="24">
        <v>4554.4438479999999</v>
      </c>
      <c r="O182" s="24">
        <v>4584.6025390000004</v>
      </c>
      <c r="P182" s="24">
        <v>4917.783203</v>
      </c>
      <c r="Q182" s="24">
        <v>2937.1564939999998</v>
      </c>
      <c r="R182" s="24">
        <v>1795.8889160000001</v>
      </c>
      <c r="S182" s="24">
        <v>1766.9307859999999</v>
      </c>
      <c r="T182" s="24">
        <v>2779.015625</v>
      </c>
      <c r="U182" s="24">
        <v>3636.4460450000001</v>
      </c>
      <c r="V182" s="24">
        <v>5469.3349609999996</v>
      </c>
      <c r="W182" s="24">
        <v>3368.1206050000001</v>
      </c>
      <c r="X182" s="24">
        <v>1199.790894</v>
      </c>
      <c r="Y182" s="24">
        <v>4192.7070309999999</v>
      </c>
      <c r="Z182" s="24">
        <v>2466.2973630000001</v>
      </c>
      <c r="AA182" s="24">
        <v>4816.6079099999997</v>
      </c>
      <c r="AB182" s="24">
        <v>2275.3554690000001</v>
      </c>
      <c r="AC182" s="24">
        <v>1.405134632</v>
      </c>
      <c r="AD182" s="24">
        <v>2.199388E-3</v>
      </c>
      <c r="AE182" s="24">
        <v>1.100273214</v>
      </c>
      <c r="AF182" s="24">
        <v>9.4040630000000007E-3</v>
      </c>
    </row>
    <row r="183" spans="2:32" ht="16" thickBot="1" x14ac:dyDescent="0.25">
      <c r="B183" s="24" t="s">
        <v>447</v>
      </c>
      <c r="C183" s="24" t="s">
        <v>448</v>
      </c>
      <c r="D183" s="24" t="s">
        <v>449</v>
      </c>
      <c r="E183" s="24">
        <v>5265.283203</v>
      </c>
      <c r="F183" s="24">
        <v>4493.5361329999996</v>
      </c>
      <c r="G183" s="24">
        <v>4901.1079099999997</v>
      </c>
      <c r="H183" s="24">
        <v>6640.4145509999998</v>
      </c>
      <c r="I183" s="24">
        <v>6571.4589839999999</v>
      </c>
      <c r="J183" s="24">
        <v>6766.5625</v>
      </c>
      <c r="K183" s="24">
        <v>16009.27637</v>
      </c>
      <c r="L183" s="24">
        <v>15271.39258</v>
      </c>
      <c r="M183" s="24">
        <v>16104.90625</v>
      </c>
      <c r="N183" s="24">
        <v>17031.32617</v>
      </c>
      <c r="O183" s="24">
        <v>17738.67383</v>
      </c>
      <c r="P183" s="24">
        <v>16020.190430000001</v>
      </c>
      <c r="Q183" s="24">
        <v>12944.572270000001</v>
      </c>
      <c r="R183" s="24">
        <v>12913.702149999999</v>
      </c>
      <c r="S183" s="24">
        <v>13442.702149999999</v>
      </c>
      <c r="T183" s="24">
        <v>8426.9394530000009</v>
      </c>
      <c r="U183" s="24">
        <v>7411.080078</v>
      </c>
      <c r="V183" s="24">
        <v>7406.1601559999999</v>
      </c>
      <c r="W183" s="24">
        <v>5382.4150390000004</v>
      </c>
      <c r="X183" s="24">
        <v>5011.0625</v>
      </c>
      <c r="Y183" s="24">
        <v>4950.7768550000001</v>
      </c>
      <c r="Z183" s="24">
        <v>5821.7753910000001</v>
      </c>
      <c r="AA183" s="24">
        <v>5967.6547849999997</v>
      </c>
      <c r="AB183" s="24">
        <v>6404.9155270000001</v>
      </c>
      <c r="AC183" s="24">
        <v>1.4037823810000001</v>
      </c>
      <c r="AD183" s="47">
        <v>9.6699999999999996E-21</v>
      </c>
      <c r="AE183" s="24">
        <v>0.12812021500000001</v>
      </c>
      <c r="AF183" s="24">
        <v>8.7898227999999995E-2</v>
      </c>
    </row>
    <row r="184" spans="2:32" ht="16" thickBot="1" x14ac:dyDescent="0.25">
      <c r="B184" s="24" t="s">
        <v>1209</v>
      </c>
      <c r="C184" s="24" t="s">
        <v>1210</v>
      </c>
      <c r="D184" s="24" t="s">
        <v>1211</v>
      </c>
      <c r="E184" s="24">
        <v>21574.087889999999</v>
      </c>
      <c r="F184" s="24">
        <v>21820.64258</v>
      </c>
      <c r="G184" s="24">
        <v>19779.822270000001</v>
      </c>
      <c r="H184" s="24">
        <v>17249.953130000002</v>
      </c>
      <c r="I184" s="24">
        <v>17870.51367</v>
      </c>
      <c r="J184" s="24">
        <v>17720.568360000001</v>
      </c>
      <c r="K184" s="24">
        <v>47360.757810000003</v>
      </c>
      <c r="L184" s="24">
        <v>49406.804689999997</v>
      </c>
      <c r="M184" s="24">
        <v>50071.867189999997</v>
      </c>
      <c r="N184" s="24">
        <v>61344.1875</v>
      </c>
      <c r="O184" s="24">
        <v>63939.558590000001</v>
      </c>
      <c r="P184" s="24">
        <v>63010.933590000001</v>
      </c>
      <c r="Q184" s="24">
        <v>37655.164060000003</v>
      </c>
      <c r="R184" s="24">
        <v>41857.300779999998</v>
      </c>
      <c r="S184" s="24">
        <v>38932.902340000001</v>
      </c>
      <c r="T184" s="24">
        <v>17676.597659999999</v>
      </c>
      <c r="U184" s="24">
        <v>17403.457030000001</v>
      </c>
      <c r="V184" s="24">
        <v>17415.779299999998</v>
      </c>
      <c r="W184" s="24">
        <v>17946.650389999999</v>
      </c>
      <c r="X184" s="24">
        <v>18181.320309999999</v>
      </c>
      <c r="Y184" s="24">
        <v>18307.880860000001</v>
      </c>
      <c r="Z184" s="24">
        <v>13583.130859999999</v>
      </c>
      <c r="AA184" s="24">
        <v>15330.965819999999</v>
      </c>
      <c r="AB184" s="24">
        <v>14480.66992</v>
      </c>
      <c r="AC184" s="24">
        <v>1.3820741540000001</v>
      </c>
      <c r="AD184" s="47">
        <v>7.35E-13</v>
      </c>
      <c r="AE184" s="24">
        <v>-0.21118226100000001</v>
      </c>
      <c r="AF184" s="47">
        <v>7.0699999999999999E-11</v>
      </c>
    </row>
    <row r="185" spans="2:32" ht="16" thickBot="1" x14ac:dyDescent="0.25">
      <c r="B185" s="24" t="s">
        <v>1011</v>
      </c>
      <c r="C185" s="24" t="s">
        <v>1012</v>
      </c>
      <c r="D185" s="24" t="s">
        <v>1013</v>
      </c>
      <c r="E185" s="24">
        <v>4863.734375</v>
      </c>
      <c r="F185" s="24">
        <v>5309.341797</v>
      </c>
      <c r="G185" s="24">
        <v>5748.4326170000004</v>
      </c>
      <c r="H185" s="24">
        <v>6806.9604490000002</v>
      </c>
      <c r="I185" s="24">
        <v>6815.7304690000001</v>
      </c>
      <c r="J185" s="24">
        <v>6362.2138670000004</v>
      </c>
      <c r="K185" s="24">
        <v>9406.5898440000001</v>
      </c>
      <c r="L185" s="24">
        <v>10074.575199999999</v>
      </c>
      <c r="M185" s="24">
        <v>9450.3837889999995</v>
      </c>
      <c r="N185" s="24">
        <v>18334.791020000001</v>
      </c>
      <c r="O185" s="24">
        <v>18708.832030000001</v>
      </c>
      <c r="P185" s="24">
        <v>19058.046880000002</v>
      </c>
      <c r="Q185" s="24">
        <v>18958.86133</v>
      </c>
      <c r="R185" s="24">
        <v>18235.220700000002</v>
      </c>
      <c r="S185" s="24">
        <v>17767.726559999999</v>
      </c>
      <c r="T185" s="24">
        <v>5440.7192379999997</v>
      </c>
      <c r="U185" s="24">
        <v>4234.8676759999998</v>
      </c>
      <c r="V185" s="24">
        <v>5578.1372069999998</v>
      </c>
      <c r="W185" s="24">
        <v>5277.3100590000004</v>
      </c>
      <c r="X185" s="24">
        <v>5197.359375</v>
      </c>
      <c r="Y185" s="24">
        <v>5239.1796880000002</v>
      </c>
      <c r="Z185" s="24">
        <v>7425.7402339999999</v>
      </c>
      <c r="AA185" s="24">
        <v>7006.0107420000004</v>
      </c>
      <c r="AB185" s="24">
        <v>6984.5249020000001</v>
      </c>
      <c r="AC185" s="24">
        <v>1.378099588</v>
      </c>
      <c r="AD185" s="47">
        <v>7.7599999999999994E-17</v>
      </c>
      <c r="AE185" s="24">
        <v>-4.0081995000000002E-2</v>
      </c>
      <c r="AF185" s="47">
        <v>4.0499999999999999E-8</v>
      </c>
    </row>
    <row r="186" spans="2:32" ht="16" thickBot="1" x14ac:dyDescent="0.25">
      <c r="B186" s="24" t="s">
        <v>753</v>
      </c>
      <c r="C186" s="24" t="s">
        <v>754</v>
      </c>
      <c r="D186" s="24" t="s">
        <v>755</v>
      </c>
      <c r="E186" s="24">
        <v>63811.765630000002</v>
      </c>
      <c r="F186" s="24">
        <v>57219.199220000002</v>
      </c>
      <c r="G186" s="24">
        <v>55837.386720000002</v>
      </c>
      <c r="H186" s="24">
        <v>32987.054689999997</v>
      </c>
      <c r="I186" s="24">
        <v>34369.601560000003</v>
      </c>
      <c r="J186" s="24">
        <v>33932.625</v>
      </c>
      <c r="K186" s="24">
        <v>117879.22659999999</v>
      </c>
      <c r="L186" s="24">
        <v>117044.8125</v>
      </c>
      <c r="M186" s="24">
        <v>119810.75</v>
      </c>
      <c r="N186" s="24">
        <v>142997.42189999999</v>
      </c>
      <c r="O186" s="24">
        <v>140166.01560000001</v>
      </c>
      <c r="P186" s="24">
        <v>144545.2813</v>
      </c>
      <c r="Q186" s="24">
        <v>98646.882809999996</v>
      </c>
      <c r="R186" s="24">
        <v>98155.507809999996</v>
      </c>
      <c r="S186" s="24">
        <v>99020.367190000004</v>
      </c>
      <c r="T186" s="24">
        <v>18941.6875</v>
      </c>
      <c r="U186" s="24">
        <v>17411.73242</v>
      </c>
      <c r="V186" s="24">
        <v>15264.971680000001</v>
      </c>
      <c r="W186" s="24">
        <v>29940.707030000001</v>
      </c>
      <c r="X186" s="24">
        <v>29677.867190000001</v>
      </c>
      <c r="Y186" s="24">
        <v>29743.197270000001</v>
      </c>
      <c r="Z186" s="24">
        <v>37545.421880000002</v>
      </c>
      <c r="AA186" s="24">
        <v>40443.191409999999</v>
      </c>
      <c r="AB186" s="24">
        <v>39890.972659999999</v>
      </c>
      <c r="AC186" s="24">
        <v>1.369776337</v>
      </c>
      <c r="AD186" s="47">
        <v>1.0600000000000001E-17</v>
      </c>
      <c r="AE186" s="24">
        <v>-0.68869449299999996</v>
      </c>
      <c r="AF186" s="47">
        <v>1.5300000000000001E-11</v>
      </c>
    </row>
    <row r="187" spans="2:32" ht="16" thickBot="1" x14ac:dyDescent="0.25">
      <c r="B187" s="24" t="s">
        <v>1080</v>
      </c>
      <c r="C187" s="24" t="s">
        <v>1081</v>
      </c>
      <c r="D187" s="24" t="s">
        <v>1082</v>
      </c>
      <c r="E187" s="24">
        <v>62137.332029999998</v>
      </c>
      <c r="F187" s="24">
        <v>63208.09375</v>
      </c>
      <c r="G187" s="24">
        <v>56968.675779999998</v>
      </c>
      <c r="H187" s="24">
        <v>58440.667970000002</v>
      </c>
      <c r="I187" s="24">
        <v>57852.351560000003</v>
      </c>
      <c r="J187" s="24">
        <v>58493.363279999998</v>
      </c>
      <c r="K187" s="24">
        <v>145406.0313</v>
      </c>
      <c r="L187" s="24">
        <v>146473.4375</v>
      </c>
      <c r="M187" s="24">
        <v>146740.5313</v>
      </c>
      <c r="N187" s="24">
        <v>137585.60939999999</v>
      </c>
      <c r="O187" s="24">
        <v>137864.1875</v>
      </c>
      <c r="P187" s="24">
        <v>140254.01560000001</v>
      </c>
      <c r="Q187" s="24">
        <v>176701</v>
      </c>
      <c r="R187" s="24">
        <v>173767.4688</v>
      </c>
      <c r="S187" s="24">
        <v>170568.3438</v>
      </c>
      <c r="T187" s="24">
        <v>101961.77340000001</v>
      </c>
      <c r="U187" s="24">
        <v>104172.7969</v>
      </c>
      <c r="V187" s="24">
        <v>105920.6719</v>
      </c>
      <c r="W187" s="24">
        <v>93826.53125</v>
      </c>
      <c r="X187" s="24">
        <v>90683.179690000004</v>
      </c>
      <c r="Y187" s="24">
        <v>91542.976559999996</v>
      </c>
      <c r="Z187" s="24">
        <v>136822.6875</v>
      </c>
      <c r="AA187" s="24">
        <v>130763.8594</v>
      </c>
      <c r="AB187" s="24">
        <v>130684.5625</v>
      </c>
      <c r="AC187" s="24">
        <v>1.3604454509999999</v>
      </c>
      <c r="AD187" s="47">
        <v>1.45E-18</v>
      </c>
      <c r="AE187" s="24">
        <v>0.88084959399999996</v>
      </c>
      <c r="AF187" s="47">
        <v>6.5099999999999997E-15</v>
      </c>
    </row>
    <row r="188" spans="2:32" ht="16" thickBot="1" x14ac:dyDescent="0.25">
      <c r="B188" s="24" t="s">
        <v>945</v>
      </c>
      <c r="C188" s="24" t="s">
        <v>946</v>
      </c>
      <c r="D188" s="24" t="s">
        <v>947</v>
      </c>
      <c r="E188" s="24">
        <v>564.15405269999997</v>
      </c>
      <c r="F188" s="24">
        <v>517.30303960000003</v>
      </c>
      <c r="G188" s="24">
        <v>467.46279909999998</v>
      </c>
      <c r="H188" s="24">
        <v>648.45031740000002</v>
      </c>
      <c r="I188" s="24">
        <v>471.35354610000002</v>
      </c>
      <c r="J188" s="24">
        <v>496.17263789999998</v>
      </c>
      <c r="K188" s="24">
        <v>1319.665405</v>
      </c>
      <c r="L188" s="24">
        <v>1372.0070800000001</v>
      </c>
      <c r="M188" s="24">
        <v>1411.850342</v>
      </c>
      <c r="N188" s="24">
        <v>1521.1918949999999</v>
      </c>
      <c r="O188" s="24">
        <v>1483.4541019999999</v>
      </c>
      <c r="P188" s="24">
        <v>1611.4976810000001</v>
      </c>
      <c r="Q188" s="24">
        <v>1105.855225</v>
      </c>
      <c r="R188" s="24">
        <v>1087.511841</v>
      </c>
      <c r="S188" s="24">
        <v>1186.444336</v>
      </c>
      <c r="T188" s="24">
        <v>699.99316409999994</v>
      </c>
      <c r="U188" s="24">
        <v>828.25354000000004</v>
      </c>
      <c r="V188" s="24">
        <v>672.31536870000002</v>
      </c>
      <c r="W188" s="24">
        <v>911.24145510000005</v>
      </c>
      <c r="X188" s="24">
        <v>894.38262940000004</v>
      </c>
      <c r="Y188" s="24">
        <v>1009.105713</v>
      </c>
      <c r="Z188" s="24">
        <v>733.67712400000005</v>
      </c>
      <c r="AA188" s="24">
        <v>711.4883423</v>
      </c>
      <c r="AB188" s="24">
        <v>832.85815430000002</v>
      </c>
      <c r="AC188" s="24">
        <v>1.349752176</v>
      </c>
      <c r="AD188" s="47">
        <v>2.3599999999999999E-6</v>
      </c>
      <c r="AE188" s="24">
        <v>0.61945408000000002</v>
      </c>
      <c r="AF188" s="47">
        <v>8.9900000000000003E-6</v>
      </c>
    </row>
    <row r="189" spans="2:32" ht="16" thickBot="1" x14ac:dyDescent="0.25">
      <c r="B189" s="24" t="s">
        <v>864</v>
      </c>
      <c r="C189" s="24" t="s">
        <v>865</v>
      </c>
      <c r="D189" s="24" t="s">
        <v>866</v>
      </c>
      <c r="E189" s="24">
        <v>28342.007809999999</v>
      </c>
      <c r="F189" s="24">
        <v>27731.425780000001</v>
      </c>
      <c r="G189" s="24">
        <v>28190.32617</v>
      </c>
      <c r="H189" s="24">
        <v>31489.585940000001</v>
      </c>
      <c r="I189" s="24">
        <v>31633.996090000001</v>
      </c>
      <c r="J189" s="24">
        <v>30589.458979999999</v>
      </c>
      <c r="K189" s="24">
        <v>73751.742190000004</v>
      </c>
      <c r="L189" s="24">
        <v>74528.21875</v>
      </c>
      <c r="M189" s="24">
        <v>76471.710940000004</v>
      </c>
      <c r="N189" s="24">
        <v>72512.171879999994</v>
      </c>
      <c r="O189" s="24">
        <v>73865.53125</v>
      </c>
      <c r="P189" s="24">
        <v>71720.9375</v>
      </c>
      <c r="Q189" s="24">
        <v>74827.445309999996</v>
      </c>
      <c r="R189" s="24">
        <v>75142.945309999996</v>
      </c>
      <c r="S189" s="24">
        <v>74899.359379999994</v>
      </c>
      <c r="T189" s="24">
        <v>28713.435549999998</v>
      </c>
      <c r="U189" s="24">
        <v>30126.021479999999</v>
      </c>
      <c r="V189" s="24">
        <v>29257.970700000002</v>
      </c>
      <c r="W189" s="24">
        <v>31936.597659999999</v>
      </c>
      <c r="X189" s="24">
        <v>33116.269529999998</v>
      </c>
      <c r="Y189" s="24">
        <v>33139.539060000003</v>
      </c>
      <c r="Z189" s="24">
        <v>30825.378909999999</v>
      </c>
      <c r="AA189" s="24">
        <v>31271.494139999999</v>
      </c>
      <c r="AB189" s="24">
        <v>31785.88867</v>
      </c>
      <c r="AC189" s="24">
        <v>1.322591641</v>
      </c>
      <c r="AD189" s="47">
        <v>4.65E-26</v>
      </c>
      <c r="AE189" s="24">
        <v>6.9664148999999995E-2</v>
      </c>
      <c r="AF189" s="24">
        <v>8.7941670000000003E-3</v>
      </c>
    </row>
    <row r="190" spans="2:32" ht="16" thickBot="1" x14ac:dyDescent="0.25">
      <c r="B190" s="24" t="s">
        <v>471</v>
      </c>
      <c r="C190" s="24" t="s">
        <v>472</v>
      </c>
      <c r="D190" s="24" t="s">
        <v>473</v>
      </c>
      <c r="E190" s="24">
        <v>5148.4941410000001</v>
      </c>
      <c r="F190" s="24">
        <v>5180.107422</v>
      </c>
      <c r="G190" s="24">
        <v>3064.8940429999998</v>
      </c>
      <c r="H190" s="24">
        <v>2898.0891109999998</v>
      </c>
      <c r="I190" s="24">
        <v>2585.2641600000002</v>
      </c>
      <c r="J190" s="24">
        <v>1326.7421879999999</v>
      </c>
      <c r="K190" s="24">
        <v>9144.9453130000002</v>
      </c>
      <c r="L190" s="24">
        <v>13366.10547</v>
      </c>
      <c r="M190" s="24">
        <v>9867.0966800000006</v>
      </c>
      <c r="N190" s="24">
        <v>10368.01367</v>
      </c>
      <c r="O190" s="24">
        <v>8434.0673829999996</v>
      </c>
      <c r="P190" s="24">
        <v>10082.08008</v>
      </c>
      <c r="Q190" s="24">
        <v>3148.6228030000002</v>
      </c>
      <c r="R190" s="24">
        <v>6613.4384769999997</v>
      </c>
      <c r="S190" s="24">
        <v>3852.608154</v>
      </c>
      <c r="T190" s="24">
        <v>4913.0590819999998</v>
      </c>
      <c r="U190" s="24">
        <v>4694.3715819999998</v>
      </c>
      <c r="V190" s="24">
        <v>3754.5395509999998</v>
      </c>
      <c r="W190" s="24">
        <v>3656.858643</v>
      </c>
      <c r="X190" s="24">
        <v>4834.5053710000002</v>
      </c>
      <c r="Y190" s="24">
        <v>5705.8500979999999</v>
      </c>
      <c r="Z190" s="24">
        <v>2715.5778810000002</v>
      </c>
      <c r="AA190" s="24">
        <v>1764.7296140000001</v>
      </c>
      <c r="AB190" s="24">
        <v>2201.1315920000002</v>
      </c>
      <c r="AC190" s="24">
        <v>1.3049479530000001</v>
      </c>
      <c r="AD190" s="47">
        <v>7.6499999999999994E-11</v>
      </c>
      <c r="AE190" s="24">
        <v>0.17613472399999999</v>
      </c>
      <c r="AF190" s="24">
        <v>0.45802696599999998</v>
      </c>
    </row>
    <row r="191" spans="2:32" ht="16" thickBot="1" x14ac:dyDescent="0.25">
      <c r="B191" s="24" t="s">
        <v>819</v>
      </c>
      <c r="C191" s="24" t="s">
        <v>820</v>
      </c>
      <c r="D191" s="24" t="s">
        <v>821</v>
      </c>
      <c r="E191" s="24">
        <v>11844.771479999999</v>
      </c>
      <c r="F191" s="24">
        <v>12368.252930000001</v>
      </c>
      <c r="G191" s="24">
        <v>14343.799800000001</v>
      </c>
      <c r="H191" s="24">
        <v>6835.8847660000001</v>
      </c>
      <c r="I191" s="24">
        <v>6757.0327150000003</v>
      </c>
      <c r="J191" s="24">
        <v>7766.7714839999999</v>
      </c>
      <c r="K191" s="24">
        <v>22228.863280000001</v>
      </c>
      <c r="L191" s="24">
        <v>17387.101559999999</v>
      </c>
      <c r="M191" s="24">
        <v>17339.666020000001</v>
      </c>
      <c r="N191" s="24">
        <v>42134.933590000001</v>
      </c>
      <c r="O191" s="24">
        <v>42192.304689999997</v>
      </c>
      <c r="P191" s="24">
        <v>35519.152340000001</v>
      </c>
      <c r="Q191" s="24">
        <v>16657.28125</v>
      </c>
      <c r="R191" s="24">
        <v>14656.51953</v>
      </c>
      <c r="S191" s="24">
        <v>13390.880859999999</v>
      </c>
      <c r="T191" s="24">
        <v>19910.26367</v>
      </c>
      <c r="U191" s="24">
        <v>18201.601559999999</v>
      </c>
      <c r="V191" s="24">
        <v>16545.171880000002</v>
      </c>
      <c r="W191" s="24">
        <v>13257.134770000001</v>
      </c>
      <c r="X191" s="24">
        <v>14234.44238</v>
      </c>
      <c r="Y191" s="24">
        <v>14471.369140000001</v>
      </c>
      <c r="Z191" s="24">
        <v>8534.4873050000006</v>
      </c>
      <c r="AA191" s="24">
        <v>7559.1518550000001</v>
      </c>
      <c r="AB191" s="24">
        <v>10033.3418</v>
      </c>
      <c r="AC191" s="24">
        <v>1.3013621980000001</v>
      </c>
      <c r="AD191" s="47">
        <v>1.4100000000000001E-5</v>
      </c>
      <c r="AE191" s="24">
        <v>0.44969922899999998</v>
      </c>
      <c r="AF191" s="24">
        <v>0.83656581900000004</v>
      </c>
    </row>
    <row r="192" spans="2:32" ht="16" thickBot="1" x14ac:dyDescent="0.25">
      <c r="B192" s="24" t="s">
        <v>1158</v>
      </c>
      <c r="C192" s="24" t="s">
        <v>1159</v>
      </c>
      <c r="D192" s="24" t="s">
        <v>1160</v>
      </c>
      <c r="E192" s="24">
        <v>14748.737300000001</v>
      </c>
      <c r="F192" s="24">
        <v>12916.956050000001</v>
      </c>
      <c r="G192" s="24">
        <v>11212.87988</v>
      </c>
      <c r="H192" s="24">
        <v>17645.322270000001</v>
      </c>
      <c r="I192" s="24">
        <v>16936.36133</v>
      </c>
      <c r="J192" s="24">
        <v>16994.271479999999</v>
      </c>
      <c r="K192" s="24">
        <v>40081.832029999998</v>
      </c>
      <c r="L192" s="24">
        <v>38683.386720000002</v>
      </c>
      <c r="M192" s="24">
        <v>37221.277340000001</v>
      </c>
      <c r="N192" s="24">
        <v>37082.441409999999</v>
      </c>
      <c r="O192" s="24">
        <v>37287.832029999998</v>
      </c>
      <c r="P192" s="24">
        <v>37518.339840000001</v>
      </c>
      <c r="Q192" s="24">
        <v>35357.511720000002</v>
      </c>
      <c r="R192" s="24">
        <v>34213.980470000002</v>
      </c>
      <c r="S192" s="24">
        <v>34325.324220000002</v>
      </c>
      <c r="T192" s="24">
        <v>15055.57617</v>
      </c>
      <c r="U192" s="24">
        <v>16077.816409999999</v>
      </c>
      <c r="V192" s="24">
        <v>16411.869139999999</v>
      </c>
      <c r="W192" s="24">
        <v>16579.533200000002</v>
      </c>
      <c r="X192" s="24">
        <v>16349.31445</v>
      </c>
      <c r="Y192" s="24">
        <v>17654.886719999999</v>
      </c>
      <c r="Z192" s="24">
        <v>16182.905269999999</v>
      </c>
      <c r="AA192" s="24">
        <v>15339.311519999999</v>
      </c>
      <c r="AB192" s="24">
        <v>16037.3457</v>
      </c>
      <c r="AC192" s="24">
        <v>1.289964645</v>
      </c>
      <c r="AD192" s="47">
        <v>4.43E-17</v>
      </c>
      <c r="AE192" s="24">
        <v>0.102660394</v>
      </c>
      <c r="AF192" s="24">
        <v>7.7846973E-2</v>
      </c>
    </row>
    <row r="193" spans="2:32" ht="16" thickBot="1" x14ac:dyDescent="0.25">
      <c r="B193" s="24" t="s">
        <v>552</v>
      </c>
      <c r="C193" s="24" t="s">
        <v>553</v>
      </c>
      <c r="D193" s="24" t="s">
        <v>554</v>
      </c>
      <c r="E193" s="24">
        <v>1548.1632079999999</v>
      </c>
      <c r="F193" s="24">
        <v>1501.634399</v>
      </c>
      <c r="G193" s="24">
        <v>1083.7416989999999</v>
      </c>
      <c r="H193" s="24">
        <v>2044.2818600000001</v>
      </c>
      <c r="I193" s="24">
        <v>2113.399414</v>
      </c>
      <c r="J193" s="24">
        <v>1937.8557129999999</v>
      </c>
      <c r="K193" s="24">
        <v>4637.2573240000002</v>
      </c>
      <c r="L193" s="24">
        <v>3977.6223140000002</v>
      </c>
      <c r="M193" s="24">
        <v>4072.6628420000002</v>
      </c>
      <c r="N193" s="24">
        <v>4606.6958009999998</v>
      </c>
      <c r="O193" s="24">
        <v>3154.0437010000001</v>
      </c>
      <c r="P193" s="24">
        <v>4396.6000979999999</v>
      </c>
      <c r="Q193" s="24">
        <v>3980.0778810000002</v>
      </c>
      <c r="R193" s="24">
        <v>3703.1958009999998</v>
      </c>
      <c r="S193" s="24">
        <v>4114.2729490000002</v>
      </c>
      <c r="T193" s="24">
        <v>1996.226318</v>
      </c>
      <c r="U193" s="24">
        <v>2411.4565429999998</v>
      </c>
      <c r="V193" s="24">
        <v>2157.3889159999999</v>
      </c>
      <c r="W193" s="24">
        <v>1820.895264</v>
      </c>
      <c r="X193" s="24">
        <v>2359.7482909999999</v>
      </c>
      <c r="Y193" s="24">
        <v>1886.6026609999999</v>
      </c>
      <c r="Z193" s="24">
        <v>3680.7946780000002</v>
      </c>
      <c r="AA193" s="24">
        <v>3192.5874020000001</v>
      </c>
      <c r="AB193" s="24">
        <v>3213.6491700000001</v>
      </c>
      <c r="AC193" s="24">
        <v>1.255876701</v>
      </c>
      <c r="AD193" s="47">
        <v>6.4999999999999995E-11</v>
      </c>
      <c r="AE193" s="24">
        <v>0.56628308199999999</v>
      </c>
      <c r="AF193" s="47">
        <v>1.35E-8</v>
      </c>
    </row>
    <row r="194" spans="2:32" ht="16" thickBot="1" x14ac:dyDescent="0.25">
      <c r="B194" s="24" t="s">
        <v>465</v>
      </c>
      <c r="C194" s="24" t="s">
        <v>466</v>
      </c>
      <c r="D194" s="24" t="s">
        <v>467</v>
      </c>
      <c r="E194" s="24">
        <v>2085.8815920000002</v>
      </c>
      <c r="F194" s="24">
        <v>2515.8085940000001</v>
      </c>
      <c r="G194" s="24">
        <v>2296.9191890000002</v>
      </c>
      <c r="H194" s="24">
        <v>2627.171143</v>
      </c>
      <c r="I194" s="24">
        <v>2691.3889159999999</v>
      </c>
      <c r="J194" s="24">
        <v>2943.8813479999999</v>
      </c>
      <c r="K194" s="24">
        <v>4669.6567379999997</v>
      </c>
      <c r="L194" s="24">
        <v>3769.7856449999999</v>
      </c>
      <c r="M194" s="24">
        <v>4122.7421880000002</v>
      </c>
      <c r="N194" s="24">
        <v>8038.810547</v>
      </c>
      <c r="O194" s="24">
        <v>7444.9926759999998</v>
      </c>
      <c r="P194" s="24">
        <v>7351.0561520000001</v>
      </c>
      <c r="Q194" s="24">
        <v>5996.8759769999997</v>
      </c>
      <c r="R194" s="24">
        <v>5967.3476559999999</v>
      </c>
      <c r="S194" s="24">
        <v>6073.189453</v>
      </c>
      <c r="T194" s="24">
        <v>1777.7208250000001</v>
      </c>
      <c r="U194" s="24">
        <v>1785.454346</v>
      </c>
      <c r="V194" s="24">
        <v>1797.5570070000001</v>
      </c>
      <c r="W194" s="24">
        <v>4193.4873049999997</v>
      </c>
      <c r="X194" s="24">
        <v>3664.0473630000001</v>
      </c>
      <c r="Y194" s="24">
        <v>3764.2695309999999</v>
      </c>
      <c r="Z194" s="24">
        <v>1757.0454099999999</v>
      </c>
      <c r="AA194" s="24">
        <v>1615.6503909999999</v>
      </c>
      <c r="AB194" s="24">
        <v>1587.096436</v>
      </c>
      <c r="AC194" s="24">
        <v>1.2324381639999999</v>
      </c>
      <c r="AD194" s="47">
        <v>2.8899999999999998E-11</v>
      </c>
      <c r="AE194" s="24">
        <v>-5.1615544999999999E-2</v>
      </c>
      <c r="AF194" s="24">
        <v>2.6255493000000001E-2</v>
      </c>
    </row>
    <row r="195" spans="2:32" ht="16" thickBot="1" x14ac:dyDescent="0.25">
      <c r="B195" s="24" t="s">
        <v>1290</v>
      </c>
      <c r="C195" s="24" t="s">
        <v>1291</v>
      </c>
      <c r="D195" s="24" t="s">
        <v>1292</v>
      </c>
      <c r="E195" s="24">
        <v>3647.373047</v>
      </c>
      <c r="F195" s="24">
        <v>4084.7224120000001</v>
      </c>
      <c r="G195" s="24">
        <v>4789.826172</v>
      </c>
      <c r="H195" s="24">
        <v>6469.419922</v>
      </c>
      <c r="I195" s="24">
        <v>6064.5263670000004</v>
      </c>
      <c r="J195" s="24">
        <v>5928.0004879999997</v>
      </c>
      <c r="K195" s="24">
        <v>14738.087890000001</v>
      </c>
      <c r="L195" s="24">
        <v>12299.42871</v>
      </c>
      <c r="M195" s="24">
        <v>12371.568359999999</v>
      </c>
      <c r="N195" s="24">
        <v>11303.69824</v>
      </c>
      <c r="O195" s="24">
        <v>11098.04297</v>
      </c>
      <c r="P195" s="24">
        <v>11457.773440000001</v>
      </c>
      <c r="Q195" s="24">
        <v>11950.331050000001</v>
      </c>
      <c r="R195" s="24">
        <v>12378.80176</v>
      </c>
      <c r="S195" s="24">
        <v>11601.956050000001</v>
      </c>
      <c r="T195" s="24">
        <v>4402.341797</v>
      </c>
      <c r="U195" s="24">
        <v>4611.0283200000003</v>
      </c>
      <c r="V195" s="24">
        <v>5665.3393550000001</v>
      </c>
      <c r="W195" s="24">
        <v>4695.2270509999998</v>
      </c>
      <c r="X195" s="24">
        <v>4521.8310549999997</v>
      </c>
      <c r="Y195" s="24">
        <v>5120.4858400000003</v>
      </c>
      <c r="Z195" s="24">
        <v>4572.2856449999999</v>
      </c>
      <c r="AA195" s="24">
        <v>5237.7314450000003</v>
      </c>
      <c r="AB195" s="24">
        <v>4159.0898440000001</v>
      </c>
      <c r="AC195" s="24">
        <v>1.2324170800000001</v>
      </c>
      <c r="AD195" s="47">
        <v>4.5899999999999996E-16</v>
      </c>
      <c r="AE195" s="24">
        <v>-0.11263430200000001</v>
      </c>
      <c r="AF195" s="24">
        <v>6.0639400000000001E-4</v>
      </c>
    </row>
    <row r="196" spans="2:32" ht="16" thickBot="1" x14ac:dyDescent="0.25">
      <c r="B196" s="24" t="s">
        <v>900</v>
      </c>
      <c r="C196" s="24" t="s">
        <v>901</v>
      </c>
      <c r="D196" s="24" t="s">
        <v>902</v>
      </c>
      <c r="E196" s="24">
        <v>7723.8720700000003</v>
      </c>
      <c r="F196" s="24">
        <v>6889.1860349999997</v>
      </c>
      <c r="G196" s="24">
        <v>9683.4326170000004</v>
      </c>
      <c r="H196" s="24">
        <v>10025.054690000001</v>
      </c>
      <c r="I196" s="24">
        <v>11964.87695</v>
      </c>
      <c r="J196" s="24">
        <v>10366.719730000001</v>
      </c>
      <c r="K196" s="24">
        <v>22831.171880000002</v>
      </c>
      <c r="L196" s="24">
        <v>23927.45117</v>
      </c>
      <c r="M196" s="24">
        <v>24166.636719999999</v>
      </c>
      <c r="N196" s="24">
        <v>19604.130860000001</v>
      </c>
      <c r="O196" s="24">
        <v>21037.53125</v>
      </c>
      <c r="P196" s="24">
        <v>20568.833979999999</v>
      </c>
      <c r="Q196" s="24">
        <v>19829.810549999998</v>
      </c>
      <c r="R196" s="24">
        <v>21031.339840000001</v>
      </c>
      <c r="S196" s="24">
        <v>20151.578130000002</v>
      </c>
      <c r="T196" s="24">
        <v>11451.170899999999</v>
      </c>
      <c r="U196" s="24">
        <v>10472.181640000001</v>
      </c>
      <c r="V196" s="24">
        <v>9681.2988280000009</v>
      </c>
      <c r="W196" s="24">
        <v>10089.35059</v>
      </c>
      <c r="X196" s="24">
        <v>9752.2607420000004</v>
      </c>
      <c r="Y196" s="24">
        <v>10506.6582</v>
      </c>
      <c r="Z196" s="24">
        <v>10072.210940000001</v>
      </c>
      <c r="AA196" s="24">
        <v>9659.9990230000003</v>
      </c>
      <c r="AB196" s="24">
        <v>9899.3701170000004</v>
      </c>
      <c r="AC196" s="24">
        <v>1.18452001</v>
      </c>
      <c r="AD196" s="47">
        <v>1.44E-17</v>
      </c>
      <c r="AE196" s="24">
        <v>0.10798498300000001</v>
      </c>
      <c r="AF196" s="24">
        <v>0.10706971699999999</v>
      </c>
    </row>
    <row r="197" spans="2:32" ht="16" thickBot="1" x14ac:dyDescent="0.25">
      <c r="B197" s="24" t="s">
        <v>567</v>
      </c>
      <c r="C197" s="24" t="s">
        <v>568</v>
      </c>
      <c r="D197" s="24" t="s">
        <v>569</v>
      </c>
      <c r="E197" s="24">
        <v>24834.259770000001</v>
      </c>
      <c r="F197" s="24">
        <v>23826.675780000001</v>
      </c>
      <c r="G197" s="24">
        <v>25700.45117</v>
      </c>
      <c r="H197" s="24">
        <v>29404.158200000002</v>
      </c>
      <c r="I197" s="24">
        <v>28543.402340000001</v>
      </c>
      <c r="J197" s="24">
        <v>29652.085940000001</v>
      </c>
      <c r="K197" s="24">
        <v>63826.640630000002</v>
      </c>
      <c r="L197" s="24">
        <v>63760.800779999998</v>
      </c>
      <c r="M197" s="24">
        <v>61986.816409999999</v>
      </c>
      <c r="N197" s="24">
        <v>56660.363279999998</v>
      </c>
      <c r="O197" s="24">
        <v>56993.949220000002</v>
      </c>
      <c r="P197" s="24">
        <v>57090.148439999997</v>
      </c>
      <c r="Q197" s="24">
        <v>64150.035159999999</v>
      </c>
      <c r="R197" s="24">
        <v>63591.574220000002</v>
      </c>
      <c r="S197" s="24">
        <v>61150.765630000002</v>
      </c>
      <c r="T197" s="24">
        <v>53319.910159999999</v>
      </c>
      <c r="U197" s="24">
        <v>53812.824220000002</v>
      </c>
      <c r="V197" s="24">
        <v>53225.742189999997</v>
      </c>
      <c r="W197" s="24">
        <v>42865.429689999997</v>
      </c>
      <c r="X197" s="24">
        <v>43150.886720000002</v>
      </c>
      <c r="Y197" s="24">
        <v>42271.792970000002</v>
      </c>
      <c r="Z197" s="24">
        <v>39574.804689999997</v>
      </c>
      <c r="AA197" s="24">
        <v>39362.105470000002</v>
      </c>
      <c r="AB197" s="24">
        <v>38638.660159999999</v>
      </c>
      <c r="AC197" s="24">
        <v>1.1767514569999999</v>
      </c>
      <c r="AD197" s="47">
        <v>3.0599999999999999E-20</v>
      </c>
      <c r="AE197" s="24">
        <v>0.74165971500000005</v>
      </c>
      <c r="AF197" s="47">
        <v>1.62E-14</v>
      </c>
    </row>
    <row r="198" spans="2:32" ht="16" thickBot="1" x14ac:dyDescent="0.25">
      <c r="B198" s="24" t="s">
        <v>777</v>
      </c>
      <c r="C198" s="24" t="s">
        <v>778</v>
      </c>
      <c r="D198" s="24" t="s">
        <v>779</v>
      </c>
      <c r="E198" s="24">
        <v>22849.060549999998</v>
      </c>
      <c r="F198" s="24">
        <v>23448.04492</v>
      </c>
      <c r="G198" s="24">
        <v>22210.046880000002</v>
      </c>
      <c r="H198" s="24">
        <v>21261.099610000001</v>
      </c>
      <c r="I198" s="24">
        <v>20968.744139999999</v>
      </c>
      <c r="J198" s="24">
        <v>21726.652340000001</v>
      </c>
      <c r="K198" s="24">
        <v>46791.007810000003</v>
      </c>
      <c r="L198" s="24">
        <v>47022.175779999998</v>
      </c>
      <c r="M198" s="24">
        <v>45967.035159999999</v>
      </c>
      <c r="N198" s="24">
        <v>63885.679689999997</v>
      </c>
      <c r="O198" s="24">
        <v>62554.886720000002</v>
      </c>
      <c r="P198" s="24">
        <v>62538.492189999997</v>
      </c>
      <c r="Q198" s="24">
        <v>39958.929689999997</v>
      </c>
      <c r="R198" s="24">
        <v>38849.925779999998</v>
      </c>
      <c r="S198" s="24">
        <v>38713.445310000003</v>
      </c>
      <c r="T198" s="24">
        <v>10715.91504</v>
      </c>
      <c r="U198" s="24">
        <v>10908.257809999999</v>
      </c>
      <c r="V198" s="24">
        <v>9860.3085940000001</v>
      </c>
      <c r="W198" s="24">
        <v>15965.07617</v>
      </c>
      <c r="X198" s="24">
        <v>15688.282230000001</v>
      </c>
      <c r="Y198" s="24">
        <v>15963.63379</v>
      </c>
      <c r="Z198" s="24">
        <v>12042.688480000001</v>
      </c>
      <c r="AA198" s="24">
        <v>12089.60938</v>
      </c>
      <c r="AB198" s="24">
        <v>11925.24512</v>
      </c>
      <c r="AC198" s="24">
        <v>1.167395263</v>
      </c>
      <c r="AD198" s="47">
        <v>2.3100000000000001E-12</v>
      </c>
      <c r="AE198" s="24">
        <v>-0.786931669</v>
      </c>
      <c r="AF198" s="47">
        <v>4.1200000000000003E-17</v>
      </c>
    </row>
    <row r="199" spans="2:32" ht="16" thickBot="1" x14ac:dyDescent="0.25">
      <c r="B199" s="24" t="s">
        <v>918</v>
      </c>
      <c r="C199" s="24" t="s">
        <v>919</v>
      </c>
      <c r="D199" s="24" t="s">
        <v>920</v>
      </c>
      <c r="E199" s="24">
        <v>4076.7104490000002</v>
      </c>
      <c r="F199" s="24">
        <v>5369.3085940000001</v>
      </c>
      <c r="G199" s="24">
        <v>4376.0522460000002</v>
      </c>
      <c r="H199" s="24">
        <v>6013.451172</v>
      </c>
      <c r="I199" s="24">
        <v>5279.1967770000001</v>
      </c>
      <c r="J199" s="24">
        <v>5942.8544920000004</v>
      </c>
      <c r="K199" s="24">
        <v>11906.507809999999</v>
      </c>
      <c r="L199" s="24">
        <v>11924.04199</v>
      </c>
      <c r="M199" s="24">
        <v>11308.51563</v>
      </c>
      <c r="N199" s="24">
        <v>10947.839840000001</v>
      </c>
      <c r="O199" s="24">
        <v>10853.98242</v>
      </c>
      <c r="P199" s="24">
        <v>11270.750980000001</v>
      </c>
      <c r="Q199" s="24">
        <v>12308.587890000001</v>
      </c>
      <c r="R199" s="24">
        <v>11626.70313</v>
      </c>
      <c r="S199" s="24">
        <v>10503.23828</v>
      </c>
      <c r="T199" s="24">
        <v>5211.3393550000001</v>
      </c>
      <c r="U199" s="24">
        <v>4631.2060549999997</v>
      </c>
      <c r="V199" s="24">
        <v>4837.1665039999998</v>
      </c>
      <c r="W199" s="24">
        <v>6070.5512699999999</v>
      </c>
      <c r="X199" s="24">
        <v>5038.3554690000001</v>
      </c>
      <c r="Y199" s="24">
        <v>5654.4970700000003</v>
      </c>
      <c r="Z199" s="24">
        <v>5809.0747069999998</v>
      </c>
      <c r="AA199" s="24">
        <v>5330.5585940000001</v>
      </c>
      <c r="AB199" s="24">
        <v>5076.5551759999998</v>
      </c>
      <c r="AC199" s="24">
        <v>1.1397564769999999</v>
      </c>
      <c r="AD199" s="47">
        <v>5.5900000000000001E-16</v>
      </c>
      <c r="AE199" s="24">
        <v>3.2850223999999997E-2</v>
      </c>
      <c r="AF199" s="24">
        <v>2.4776763E-2</v>
      </c>
    </row>
    <row r="200" spans="2:32" ht="16" thickBot="1" x14ac:dyDescent="0.25">
      <c r="B200" s="24" t="s">
        <v>1182</v>
      </c>
      <c r="C200" s="24" t="s">
        <v>1183</v>
      </c>
      <c r="D200" s="24" t="s">
        <v>1184</v>
      </c>
      <c r="E200" s="24">
        <v>40406.46875</v>
      </c>
      <c r="F200" s="24">
        <v>41159.75</v>
      </c>
      <c r="G200" s="24">
        <v>41476.335939999997</v>
      </c>
      <c r="H200" s="24">
        <v>57689.945310000003</v>
      </c>
      <c r="I200" s="24">
        <v>56549.164060000003</v>
      </c>
      <c r="J200" s="24">
        <v>55384.328130000002</v>
      </c>
      <c r="K200" s="24">
        <v>118745.1875</v>
      </c>
      <c r="L200" s="24">
        <v>119743.1094</v>
      </c>
      <c r="M200" s="24">
        <v>117937.60159999999</v>
      </c>
      <c r="N200" s="24">
        <v>86165.992190000004</v>
      </c>
      <c r="O200" s="24">
        <v>85671.757809999996</v>
      </c>
      <c r="P200" s="24">
        <v>85486.726559999996</v>
      </c>
      <c r="Q200" s="24">
        <v>118942.19530000001</v>
      </c>
      <c r="R200" s="24">
        <v>116956.4531</v>
      </c>
      <c r="S200" s="24">
        <v>116816.91409999999</v>
      </c>
      <c r="T200" s="24">
        <v>127605.7656</v>
      </c>
      <c r="U200" s="24">
        <v>127604.02340000001</v>
      </c>
      <c r="V200" s="24">
        <v>129614.22659999999</v>
      </c>
      <c r="W200" s="24">
        <v>82223.96875</v>
      </c>
      <c r="X200" s="24">
        <v>84292.34375</v>
      </c>
      <c r="Y200" s="24">
        <v>83654.421879999994</v>
      </c>
      <c r="Z200" s="24">
        <v>138551.95310000001</v>
      </c>
      <c r="AA200" s="24">
        <v>138111.45310000001</v>
      </c>
      <c r="AB200" s="24">
        <v>139355.3438</v>
      </c>
      <c r="AC200" s="24">
        <v>1.1385012750000001</v>
      </c>
      <c r="AD200" s="47">
        <v>6.94E-18</v>
      </c>
      <c r="AE200" s="24">
        <v>1.2594917619999999</v>
      </c>
      <c r="AF200" s="47">
        <v>5.8300000000000001E-14</v>
      </c>
    </row>
    <row r="201" spans="2:32" ht="16" thickBot="1" x14ac:dyDescent="0.25">
      <c r="B201" s="24" t="s">
        <v>882</v>
      </c>
      <c r="C201" s="24" t="s">
        <v>883</v>
      </c>
      <c r="D201" s="24" t="s">
        <v>884</v>
      </c>
      <c r="E201" s="24">
        <v>19850.181639999999</v>
      </c>
      <c r="F201" s="24">
        <v>19755.988280000001</v>
      </c>
      <c r="G201" s="24">
        <v>20675.515630000002</v>
      </c>
      <c r="H201" s="24">
        <v>28884.708979999999</v>
      </c>
      <c r="I201" s="24">
        <v>29874.832030000001</v>
      </c>
      <c r="J201" s="24">
        <v>29324.539059999999</v>
      </c>
      <c r="K201" s="24">
        <v>43679.132810000003</v>
      </c>
      <c r="L201" s="24">
        <v>42918.667970000002</v>
      </c>
      <c r="M201" s="24">
        <v>42821.253909999999</v>
      </c>
      <c r="N201" s="24">
        <v>69206.132809999996</v>
      </c>
      <c r="O201" s="24">
        <v>68427.484379999994</v>
      </c>
      <c r="P201" s="24">
        <v>67719.390629999994</v>
      </c>
      <c r="Q201" s="24">
        <v>49304.210939999997</v>
      </c>
      <c r="R201" s="24">
        <v>49068.371090000001</v>
      </c>
      <c r="S201" s="24">
        <v>49300.347659999999</v>
      </c>
      <c r="T201" s="24">
        <v>22103.79492</v>
      </c>
      <c r="U201" s="24">
        <v>21965.869139999999</v>
      </c>
      <c r="V201" s="24">
        <v>22122.195309999999</v>
      </c>
      <c r="W201" s="24">
        <v>22292.5</v>
      </c>
      <c r="X201" s="24">
        <v>22052.714840000001</v>
      </c>
      <c r="Y201" s="24">
        <v>21590.806639999999</v>
      </c>
      <c r="Z201" s="24">
        <v>25251.064450000002</v>
      </c>
      <c r="AA201" s="24">
        <v>25400.025389999999</v>
      </c>
      <c r="AB201" s="24">
        <v>25678.609380000002</v>
      </c>
      <c r="AC201" s="24">
        <v>1.11624378</v>
      </c>
      <c r="AD201" s="47">
        <v>4.36E-12</v>
      </c>
      <c r="AE201" s="24">
        <v>-9.4366881E-2</v>
      </c>
      <c r="AF201" s="24">
        <v>2.0792E-4</v>
      </c>
    </row>
    <row r="202" spans="2:32" ht="16" thickBot="1" x14ac:dyDescent="0.25">
      <c r="B202" s="24" t="s">
        <v>1161</v>
      </c>
      <c r="C202" s="24" t="s">
        <v>1162</v>
      </c>
      <c r="D202" s="24" t="s">
        <v>1163</v>
      </c>
      <c r="E202" s="24">
        <v>12697.831050000001</v>
      </c>
      <c r="F202" s="24">
        <v>12152.03613</v>
      </c>
      <c r="G202" s="24">
        <v>13449.9707</v>
      </c>
      <c r="H202" s="24">
        <v>15073.809569999999</v>
      </c>
      <c r="I202" s="24">
        <v>15647.559569999999</v>
      </c>
      <c r="J202" s="24">
        <v>15493.464840000001</v>
      </c>
      <c r="K202" s="24">
        <v>33352.738279999998</v>
      </c>
      <c r="L202" s="24">
        <v>32322.976559999999</v>
      </c>
      <c r="M202" s="24">
        <v>32979.222659999999</v>
      </c>
      <c r="N202" s="24">
        <v>28852.703130000002</v>
      </c>
      <c r="O202" s="24">
        <v>29450.507809999999</v>
      </c>
      <c r="P202" s="24">
        <v>29566.75</v>
      </c>
      <c r="Q202" s="24">
        <v>29976.269530000001</v>
      </c>
      <c r="R202" s="24">
        <v>28380.751950000002</v>
      </c>
      <c r="S202" s="24">
        <v>29115.597659999999</v>
      </c>
      <c r="T202" s="24">
        <v>13273.55078</v>
      </c>
      <c r="U202" s="24">
        <v>13170.68066</v>
      </c>
      <c r="V202" s="24">
        <v>13123.999019999999</v>
      </c>
      <c r="W202" s="24">
        <v>14019.878909999999</v>
      </c>
      <c r="X202" s="24">
        <v>16084.91113</v>
      </c>
      <c r="Y202" s="24">
        <v>15008.844730000001</v>
      </c>
      <c r="Z202" s="24">
        <v>12399.280269999999</v>
      </c>
      <c r="AA202" s="24">
        <v>11689.32617</v>
      </c>
      <c r="AB202" s="24">
        <v>12633.318359999999</v>
      </c>
      <c r="AC202" s="24">
        <v>1.111926602</v>
      </c>
      <c r="AD202" s="47">
        <v>4.7599999999999997E-20</v>
      </c>
      <c r="AE202" s="24">
        <v>-6.2422775E-2</v>
      </c>
      <c r="AF202" s="24">
        <v>1.39927E-4</v>
      </c>
    </row>
    <row r="203" spans="2:32" ht="16" thickBot="1" x14ac:dyDescent="0.25">
      <c r="B203" s="24" t="s">
        <v>1125</v>
      </c>
      <c r="C203" s="24" t="s">
        <v>1126</v>
      </c>
      <c r="D203" s="24" t="s">
        <v>1127</v>
      </c>
      <c r="E203" s="24">
        <v>3358.4152829999998</v>
      </c>
      <c r="F203" s="24">
        <v>3844.8955080000001</v>
      </c>
      <c r="G203" s="24">
        <v>3980.086914</v>
      </c>
      <c r="H203" s="24">
        <v>5243.0981449999999</v>
      </c>
      <c r="I203" s="24">
        <v>5874.8295900000003</v>
      </c>
      <c r="J203" s="24">
        <v>6103.5112300000001</v>
      </c>
      <c r="K203" s="24">
        <v>9431.5380860000005</v>
      </c>
      <c r="L203" s="24">
        <v>8099.9838870000003</v>
      </c>
      <c r="M203" s="24">
        <v>8873.4736329999996</v>
      </c>
      <c r="N203" s="24">
        <v>12127.905269999999</v>
      </c>
      <c r="O203" s="24">
        <v>12667.22363</v>
      </c>
      <c r="P203" s="24">
        <v>11901.396479999999</v>
      </c>
      <c r="Q203" s="24">
        <v>9919.4560550000006</v>
      </c>
      <c r="R203" s="24">
        <v>9447.2119139999995</v>
      </c>
      <c r="S203" s="24">
        <v>9294.7353519999997</v>
      </c>
      <c r="T203" s="24">
        <v>6589.2924800000001</v>
      </c>
      <c r="U203" s="24">
        <v>6951.7939450000003</v>
      </c>
      <c r="V203" s="24">
        <v>7018.3955079999996</v>
      </c>
      <c r="W203" s="24">
        <v>9079.4072269999997</v>
      </c>
      <c r="X203" s="24">
        <v>8891.7871090000008</v>
      </c>
      <c r="Y203" s="24">
        <v>8797.9990230000003</v>
      </c>
      <c r="Z203" s="24">
        <v>7794.5791019999997</v>
      </c>
      <c r="AA203" s="24">
        <v>8004.6860349999997</v>
      </c>
      <c r="AB203" s="24">
        <v>7637.3393550000001</v>
      </c>
      <c r="AC203" s="24">
        <v>1.1068122520000001</v>
      </c>
      <c r="AD203" s="47">
        <v>3.27E-17</v>
      </c>
      <c r="AE203" s="24">
        <v>0.73194256099999999</v>
      </c>
      <c r="AF203" s="47">
        <v>4.9000000000000003E-13</v>
      </c>
    </row>
    <row r="204" spans="2:32" ht="16" thickBot="1" x14ac:dyDescent="0.25">
      <c r="B204" s="24" t="s">
        <v>369</v>
      </c>
      <c r="C204" s="24" t="s">
        <v>370</v>
      </c>
      <c r="D204" s="24" t="s">
        <v>371</v>
      </c>
      <c r="E204" s="24">
        <v>820.91430660000003</v>
      </c>
      <c r="F204" s="24">
        <v>596.08703609999998</v>
      </c>
      <c r="G204" s="24">
        <v>656.82006839999997</v>
      </c>
      <c r="H204" s="24">
        <v>824.49792479999996</v>
      </c>
      <c r="I204" s="24">
        <v>931.6349487</v>
      </c>
      <c r="J204" s="24">
        <v>593.84576419999996</v>
      </c>
      <c r="K204" s="24">
        <v>2589.173096</v>
      </c>
      <c r="L204" s="24">
        <v>2385.5759280000002</v>
      </c>
      <c r="M204" s="24">
        <v>1801.5585940000001</v>
      </c>
      <c r="N204" s="24">
        <v>547.00958249999996</v>
      </c>
      <c r="O204" s="24">
        <v>1289.9472659999999</v>
      </c>
      <c r="P204" s="24">
        <v>1232.001831</v>
      </c>
      <c r="Q204" s="24">
        <v>1508.216553</v>
      </c>
      <c r="R204" s="24">
        <v>1348.5241699999999</v>
      </c>
      <c r="S204" s="24">
        <v>1236.9884030000001</v>
      </c>
      <c r="T204" s="24">
        <v>946.39666750000004</v>
      </c>
      <c r="U204" s="24">
        <v>986.48687740000003</v>
      </c>
      <c r="V204" s="24">
        <v>6577.4375</v>
      </c>
      <c r="W204" s="24">
        <v>658.46722409999995</v>
      </c>
      <c r="X204" s="24">
        <v>1666.3642580000001</v>
      </c>
      <c r="Y204" s="24">
        <v>396.8486633</v>
      </c>
      <c r="Z204" s="24">
        <v>1404.2818600000001</v>
      </c>
      <c r="AA204" s="24">
        <v>1388.0916749999999</v>
      </c>
      <c r="AB204" s="24">
        <v>199.96762079999999</v>
      </c>
      <c r="AC204" s="24">
        <v>1.0708060020000001</v>
      </c>
      <c r="AD204" s="47">
        <v>8.5699999999999996E-5</v>
      </c>
      <c r="AE204" s="24">
        <v>1.100041351</v>
      </c>
      <c r="AF204" s="24">
        <v>5.126841E-3</v>
      </c>
    </row>
    <row r="205" spans="2:32" ht="16" thickBot="1" x14ac:dyDescent="0.25">
      <c r="B205" s="24" t="s">
        <v>741</v>
      </c>
      <c r="C205" s="24" t="s">
        <v>742</v>
      </c>
      <c r="D205" s="24" t="s">
        <v>743</v>
      </c>
      <c r="E205" s="24">
        <v>66801.304690000004</v>
      </c>
      <c r="F205" s="24">
        <v>67999.367190000004</v>
      </c>
      <c r="G205" s="24">
        <v>61335.320310000003</v>
      </c>
      <c r="H205" s="24">
        <v>39979.496090000001</v>
      </c>
      <c r="I205" s="24">
        <v>39685.515630000002</v>
      </c>
      <c r="J205" s="24">
        <v>39483.488279999998</v>
      </c>
      <c r="K205" s="24">
        <v>107269.5469</v>
      </c>
      <c r="L205" s="24">
        <v>106529.82030000001</v>
      </c>
      <c r="M205" s="24">
        <v>107084.49219999999</v>
      </c>
      <c r="N205" s="24">
        <v>133244.0625</v>
      </c>
      <c r="O205" s="24">
        <v>135538.85939999999</v>
      </c>
      <c r="P205" s="24">
        <v>132767.85939999999</v>
      </c>
      <c r="Q205" s="24">
        <v>88949.070309999996</v>
      </c>
      <c r="R205" s="24">
        <v>90493.757809999996</v>
      </c>
      <c r="S205" s="24">
        <v>87843.21875</v>
      </c>
      <c r="T205" s="24">
        <v>25955.103520000001</v>
      </c>
      <c r="U205" s="24">
        <v>25547.042969999999</v>
      </c>
      <c r="V205" s="24">
        <v>24851.101559999999</v>
      </c>
      <c r="W205" s="24">
        <v>35100.316409999999</v>
      </c>
      <c r="X205" s="24">
        <v>34823.515630000002</v>
      </c>
      <c r="Y205" s="24">
        <v>34788.722659999999</v>
      </c>
      <c r="Z205" s="24">
        <v>31523.751950000002</v>
      </c>
      <c r="AA205" s="24">
        <v>32793.167970000002</v>
      </c>
      <c r="AB205" s="24">
        <v>32152.128909999999</v>
      </c>
      <c r="AC205" s="24">
        <v>1.065404805</v>
      </c>
      <c r="AD205" s="47">
        <v>6.36E-15</v>
      </c>
      <c r="AE205" s="24">
        <v>-0.76894775599999998</v>
      </c>
      <c r="AF205" s="47">
        <v>4.0599999999999999E-10</v>
      </c>
    </row>
    <row r="206" spans="2:32" ht="16" thickBot="1" x14ac:dyDescent="0.25">
      <c r="B206" s="24" t="s">
        <v>507</v>
      </c>
      <c r="C206" s="24" t="s">
        <v>508</v>
      </c>
      <c r="D206" s="24" t="s">
        <v>509</v>
      </c>
      <c r="E206" s="24">
        <v>517.77563480000003</v>
      </c>
      <c r="F206" s="24">
        <v>732.4630737</v>
      </c>
      <c r="G206" s="24">
        <v>810.55725099999995</v>
      </c>
      <c r="H206" s="24">
        <v>665.91772460000004</v>
      </c>
      <c r="I206" s="24">
        <v>438.25024409999997</v>
      </c>
      <c r="J206" s="24">
        <v>230.25813289999999</v>
      </c>
      <c r="K206" s="24">
        <v>1386.267212</v>
      </c>
      <c r="L206" s="24">
        <v>1603.1489260000001</v>
      </c>
      <c r="M206" s="24">
        <v>1145.8436280000001</v>
      </c>
      <c r="N206" s="24">
        <v>691.82049559999996</v>
      </c>
      <c r="O206" s="24">
        <v>629.60986330000003</v>
      </c>
      <c r="P206" s="24">
        <v>268.89801030000001</v>
      </c>
      <c r="Q206" s="24">
        <v>1667.6864009999999</v>
      </c>
      <c r="R206" s="24">
        <v>1555.8657229999999</v>
      </c>
      <c r="S206" s="24">
        <v>1629.4846190000001</v>
      </c>
      <c r="T206" s="24">
        <v>1231.5112300000001</v>
      </c>
      <c r="U206" s="24">
        <v>941.71545409999999</v>
      </c>
      <c r="V206" s="24">
        <v>1488.4930420000001</v>
      </c>
      <c r="W206" s="24">
        <v>1403.008423</v>
      </c>
      <c r="X206" s="24">
        <v>2121.110596</v>
      </c>
      <c r="Y206" s="24">
        <v>1823.4582519999999</v>
      </c>
      <c r="Z206" s="24">
        <v>3604.9304200000001</v>
      </c>
      <c r="AA206" s="24">
        <v>4560.7260740000002</v>
      </c>
      <c r="AB206" s="24">
        <v>4890.6342770000001</v>
      </c>
      <c r="AC206" s="24">
        <v>1.0546116489999999</v>
      </c>
      <c r="AD206" s="24">
        <v>4.0018709999999997E-3</v>
      </c>
      <c r="AE206" s="24">
        <v>2.1152577670000001</v>
      </c>
      <c r="AF206" s="24">
        <v>1.404006E-3</v>
      </c>
    </row>
    <row r="207" spans="2:32" ht="16" thickBot="1" x14ac:dyDescent="0.25">
      <c r="B207" s="24" t="s">
        <v>393</v>
      </c>
      <c r="C207" s="24" t="s">
        <v>394</v>
      </c>
      <c r="D207" s="24" t="s">
        <v>395</v>
      </c>
      <c r="E207" s="24">
        <v>29038.5</v>
      </c>
      <c r="F207" s="24">
        <v>26648.257809999999</v>
      </c>
      <c r="G207" s="24">
        <v>25990.83008</v>
      </c>
      <c r="H207" s="24">
        <v>18881.216799999998</v>
      </c>
      <c r="I207" s="24">
        <v>17378.65625</v>
      </c>
      <c r="J207" s="24">
        <v>19384.015630000002</v>
      </c>
      <c r="K207" s="24">
        <v>35133.046880000002</v>
      </c>
      <c r="L207" s="24">
        <v>32830.980470000002</v>
      </c>
      <c r="M207" s="24">
        <v>33447.359380000002</v>
      </c>
      <c r="N207" s="24">
        <v>65023.265630000002</v>
      </c>
      <c r="O207" s="24">
        <v>64352.460939999997</v>
      </c>
      <c r="P207" s="24">
        <v>61898.128909999999</v>
      </c>
      <c r="Q207" s="24">
        <v>43229.382810000003</v>
      </c>
      <c r="R207" s="24">
        <v>43108.382810000003</v>
      </c>
      <c r="S207" s="24">
        <v>41747.953130000002</v>
      </c>
      <c r="T207" s="24">
        <v>11415.30176</v>
      </c>
      <c r="U207" s="24">
        <v>11643.099609999999</v>
      </c>
      <c r="V207" s="24">
        <v>11732.60547</v>
      </c>
      <c r="W207" s="24">
        <v>13150.936519999999</v>
      </c>
      <c r="X207" s="24">
        <v>15274.061519999999</v>
      </c>
      <c r="Y207" s="24">
        <v>15936.398440000001</v>
      </c>
      <c r="Z207" s="24">
        <v>14046.902340000001</v>
      </c>
      <c r="AA207" s="24">
        <v>16131.728520000001</v>
      </c>
      <c r="AB207" s="24">
        <v>15824.01074</v>
      </c>
      <c r="AC207" s="24">
        <v>1.03051538</v>
      </c>
      <c r="AD207" s="47">
        <v>1.37E-7</v>
      </c>
      <c r="AE207" s="24">
        <v>-0.71880327700000002</v>
      </c>
      <c r="AF207" s="47">
        <v>1.3300000000000001E-7</v>
      </c>
    </row>
    <row r="208" spans="2:32" ht="16" thickBot="1" x14ac:dyDescent="0.25">
      <c r="B208" s="24" t="s">
        <v>414</v>
      </c>
      <c r="C208" s="24" t="s">
        <v>415</v>
      </c>
      <c r="D208" s="24" t="s">
        <v>416</v>
      </c>
      <c r="E208" s="24">
        <v>76559.90625</v>
      </c>
      <c r="F208" s="24">
        <v>77471.851559999996</v>
      </c>
      <c r="G208" s="24">
        <v>74734.664059999996</v>
      </c>
      <c r="H208" s="24">
        <v>115036.11719999999</v>
      </c>
      <c r="I208" s="24">
        <v>115484.3125</v>
      </c>
      <c r="J208" s="24">
        <v>114979.97659999999</v>
      </c>
      <c r="K208" s="24">
        <v>194063.4688</v>
      </c>
      <c r="L208" s="24">
        <v>191677.25</v>
      </c>
      <c r="M208" s="24">
        <v>193717.0938</v>
      </c>
      <c r="N208" s="24">
        <v>220964.5313</v>
      </c>
      <c r="O208" s="24">
        <v>220354.9375</v>
      </c>
      <c r="P208" s="24">
        <v>217217.3125</v>
      </c>
      <c r="Q208" s="24">
        <v>163407.9375</v>
      </c>
      <c r="R208" s="24">
        <v>158831.6563</v>
      </c>
      <c r="S208" s="24">
        <v>162035.76560000001</v>
      </c>
      <c r="T208" s="24">
        <v>121190.13280000001</v>
      </c>
      <c r="U208" s="24">
        <v>123721.1875</v>
      </c>
      <c r="V208" s="24">
        <v>117674.7344</v>
      </c>
      <c r="W208" s="24">
        <v>136463.79689999999</v>
      </c>
      <c r="X208" s="24">
        <v>130840.66409999999</v>
      </c>
      <c r="Y208" s="24">
        <v>134457.54689999999</v>
      </c>
      <c r="Z208" s="24">
        <v>119344.14840000001</v>
      </c>
      <c r="AA208" s="24">
        <v>121421.5625</v>
      </c>
      <c r="AB208" s="24">
        <v>122608.0156</v>
      </c>
      <c r="AC208" s="24">
        <v>0.99955561900000001</v>
      </c>
      <c r="AD208" s="47">
        <v>7.6800000000000002E-15</v>
      </c>
      <c r="AE208" s="24">
        <v>0.388655533</v>
      </c>
      <c r="AF208" s="47">
        <v>1.33E-5</v>
      </c>
    </row>
    <row r="209" spans="2:32" ht="16" thickBot="1" x14ac:dyDescent="0.25">
      <c r="B209" s="24" t="s">
        <v>897</v>
      </c>
      <c r="C209" s="24" t="s">
        <v>898</v>
      </c>
      <c r="D209" s="24" t="s">
        <v>899</v>
      </c>
      <c r="E209" s="24">
        <v>58461.636720000002</v>
      </c>
      <c r="F209" s="24">
        <v>58457.527340000001</v>
      </c>
      <c r="G209" s="24">
        <v>56772.78125</v>
      </c>
      <c r="H209" s="24">
        <v>64239.097659999999</v>
      </c>
      <c r="I209" s="24">
        <v>61238.5625</v>
      </c>
      <c r="J209" s="24">
        <v>65549.226559999996</v>
      </c>
      <c r="K209" s="24">
        <v>104320.4844</v>
      </c>
      <c r="L209" s="24">
        <v>114828.8594</v>
      </c>
      <c r="M209" s="24">
        <v>99307.335940000004</v>
      </c>
      <c r="N209" s="24">
        <v>148423.6563</v>
      </c>
      <c r="O209" s="24">
        <v>128794.02340000001</v>
      </c>
      <c r="P209" s="24">
        <v>133405.0625</v>
      </c>
      <c r="Q209" s="24">
        <v>125149.77340000001</v>
      </c>
      <c r="R209" s="24">
        <v>121809.24219999999</v>
      </c>
      <c r="S209" s="24">
        <v>111427.0781</v>
      </c>
      <c r="T209" s="24">
        <v>67242.664059999996</v>
      </c>
      <c r="U209" s="24">
        <v>66840.078129999994</v>
      </c>
      <c r="V209" s="24">
        <v>69511.757809999996</v>
      </c>
      <c r="W209" s="24">
        <v>72153.664059999996</v>
      </c>
      <c r="X209" s="24">
        <v>70391.78125</v>
      </c>
      <c r="Y209" s="24">
        <v>68280.90625</v>
      </c>
      <c r="Z209" s="24">
        <v>68175.195309999996</v>
      </c>
      <c r="AA209" s="24">
        <v>71466.546879999994</v>
      </c>
      <c r="AB209" s="24">
        <v>69931.078129999994</v>
      </c>
      <c r="AC209" s="24">
        <v>0.99115051600000004</v>
      </c>
      <c r="AD209" s="47">
        <v>3.01E-44</v>
      </c>
      <c r="AE209" s="24">
        <v>0.18978424199999999</v>
      </c>
      <c r="AF209" s="47">
        <v>5.9000000000000005E-32</v>
      </c>
    </row>
    <row r="210" spans="2:32" ht="16" thickBot="1" x14ac:dyDescent="0.25">
      <c r="B210" s="24" t="s">
        <v>876</v>
      </c>
      <c r="C210" s="24" t="s">
        <v>877</v>
      </c>
      <c r="D210" s="24" t="s">
        <v>878</v>
      </c>
      <c r="E210" s="24">
        <v>15066.250980000001</v>
      </c>
      <c r="F210" s="24">
        <v>13785.221680000001</v>
      </c>
      <c r="G210" s="24">
        <v>13178.80176</v>
      </c>
      <c r="H210" s="24">
        <v>11813.08203</v>
      </c>
      <c r="I210" s="24">
        <v>12141.96191</v>
      </c>
      <c r="J210" s="24">
        <v>12224.83496</v>
      </c>
      <c r="K210" s="24">
        <v>26809.216799999998</v>
      </c>
      <c r="L210" s="24">
        <v>27501.724610000001</v>
      </c>
      <c r="M210" s="24">
        <v>26274.328130000002</v>
      </c>
      <c r="N210" s="24">
        <v>26617.64258</v>
      </c>
      <c r="O210" s="24">
        <v>27238.113280000001</v>
      </c>
      <c r="P210" s="24">
        <v>26432.691409999999</v>
      </c>
      <c r="Q210" s="24">
        <v>23476.208979999999</v>
      </c>
      <c r="R210" s="24">
        <v>24179.835940000001</v>
      </c>
      <c r="S210" s="24">
        <v>24636.400389999999</v>
      </c>
      <c r="T210" s="24">
        <v>9752.4765630000002</v>
      </c>
      <c r="U210" s="24">
        <v>10424.10254</v>
      </c>
      <c r="V210" s="24">
        <v>9895.3417969999991</v>
      </c>
      <c r="W210" s="24">
        <v>14730.170899999999</v>
      </c>
      <c r="X210" s="24">
        <v>13806.747069999999</v>
      </c>
      <c r="Y210" s="24">
        <v>15237.35059</v>
      </c>
      <c r="Z210" s="24">
        <v>8787.6425780000009</v>
      </c>
      <c r="AA210" s="24">
        <v>10137.0625</v>
      </c>
      <c r="AB210" s="24">
        <v>9884.5566409999992</v>
      </c>
      <c r="AC210" s="24">
        <v>0.99096814700000002</v>
      </c>
      <c r="AD210" s="47">
        <v>7.8099999999999994E-23</v>
      </c>
      <c r="AE210" s="24">
        <v>-0.19258007399999999</v>
      </c>
      <c r="AF210" s="47">
        <v>5.4100000000000001E-9</v>
      </c>
    </row>
    <row r="211" spans="2:32" ht="16" thickBot="1" x14ac:dyDescent="0.25">
      <c r="B211" s="24" t="s">
        <v>1278</v>
      </c>
      <c r="C211" s="24" t="s">
        <v>1279</v>
      </c>
      <c r="D211" s="24" t="s">
        <v>1280</v>
      </c>
      <c r="E211" s="24">
        <v>9367.2109380000002</v>
      </c>
      <c r="F211" s="24">
        <v>8427.9628909999992</v>
      </c>
      <c r="G211" s="24">
        <v>7550.5727539999998</v>
      </c>
      <c r="H211" s="24">
        <v>14362.72363</v>
      </c>
      <c r="I211" s="24">
        <v>14851.15137</v>
      </c>
      <c r="J211" s="24">
        <v>14164.2793</v>
      </c>
      <c r="K211" s="24">
        <v>15870.119140000001</v>
      </c>
      <c r="L211" s="24">
        <v>15835.33008</v>
      </c>
      <c r="M211" s="24">
        <v>16274.047850000001</v>
      </c>
      <c r="N211" s="24">
        <v>26453.0625</v>
      </c>
      <c r="O211" s="24">
        <v>26070.824219999999</v>
      </c>
      <c r="P211" s="24">
        <v>26000.714840000001</v>
      </c>
      <c r="Q211" s="24">
        <v>26184.558590000001</v>
      </c>
      <c r="R211" s="24">
        <v>25870.541020000001</v>
      </c>
      <c r="S211" s="24">
        <v>25428.029299999998</v>
      </c>
      <c r="T211" s="24">
        <v>5393.5185549999997</v>
      </c>
      <c r="U211" s="24">
        <v>5459.7705079999996</v>
      </c>
      <c r="V211" s="24">
        <v>5827.9887699999999</v>
      </c>
      <c r="W211" s="24">
        <v>14923.22754</v>
      </c>
      <c r="X211" s="24">
        <v>15690.91992</v>
      </c>
      <c r="Y211" s="24">
        <v>15053.91309</v>
      </c>
      <c r="Z211" s="24">
        <v>8317.3212889999995</v>
      </c>
      <c r="AA211" s="24">
        <v>7994.9624020000001</v>
      </c>
      <c r="AB211" s="24">
        <v>7873.8969729999999</v>
      </c>
      <c r="AC211" s="24">
        <v>0.98463253299999998</v>
      </c>
      <c r="AD211" s="47">
        <v>5.1399999999999998E-11</v>
      </c>
      <c r="AE211" s="24">
        <v>-0.25248200999999998</v>
      </c>
      <c r="AF211" s="24">
        <v>1.04405E-4</v>
      </c>
    </row>
    <row r="212" spans="2:32" ht="16" thickBot="1" x14ac:dyDescent="0.25">
      <c r="B212" s="24" t="s">
        <v>540</v>
      </c>
      <c r="C212" s="24" t="s">
        <v>541</v>
      </c>
      <c r="D212" s="24" t="s">
        <v>542</v>
      </c>
      <c r="E212" s="24">
        <v>16015.58203</v>
      </c>
      <c r="F212" s="24">
        <v>16412.738280000001</v>
      </c>
      <c r="G212" s="24">
        <v>16747.35742</v>
      </c>
      <c r="H212" s="24">
        <v>19785.322270000001</v>
      </c>
      <c r="I212" s="24">
        <v>18988.945309999999</v>
      </c>
      <c r="J212" s="24">
        <v>19204.630860000001</v>
      </c>
      <c r="K212" s="24">
        <v>33738.554689999997</v>
      </c>
      <c r="L212" s="24">
        <v>32744.96875</v>
      </c>
      <c r="M212" s="24">
        <v>34169.875</v>
      </c>
      <c r="N212" s="24">
        <v>47309.210939999997</v>
      </c>
      <c r="O212" s="24">
        <v>45653.894529999998</v>
      </c>
      <c r="P212" s="24">
        <v>48568.652340000001</v>
      </c>
      <c r="Q212" s="24">
        <v>24852.935549999998</v>
      </c>
      <c r="R212" s="24">
        <v>24772.10742</v>
      </c>
      <c r="S212" s="24">
        <v>25541.183590000001</v>
      </c>
      <c r="T212" s="24">
        <v>8671.4355469999991</v>
      </c>
      <c r="U212" s="24">
        <v>8527.4130860000005</v>
      </c>
      <c r="V212" s="24">
        <v>8365.1914059999999</v>
      </c>
      <c r="W212" s="24">
        <v>12157.793949999999</v>
      </c>
      <c r="X212" s="24">
        <v>11888.7832</v>
      </c>
      <c r="Y212" s="24">
        <v>11947.375</v>
      </c>
      <c r="Z212" s="24">
        <v>11908.996090000001</v>
      </c>
      <c r="AA212" s="24">
        <v>11344.978520000001</v>
      </c>
      <c r="AB212" s="24">
        <v>11183.33496</v>
      </c>
      <c r="AC212" s="24">
        <v>0.98142522700000001</v>
      </c>
      <c r="AD212" s="47">
        <v>8.5500000000000005E-10</v>
      </c>
      <c r="AE212" s="24">
        <v>-0.74362024900000001</v>
      </c>
      <c r="AF212" s="47">
        <v>1.36E-22</v>
      </c>
    </row>
    <row r="213" spans="2:32" ht="16" thickBot="1" x14ac:dyDescent="0.25">
      <c r="B213" s="24" t="s">
        <v>1287</v>
      </c>
      <c r="C213" s="24" t="s">
        <v>1288</v>
      </c>
      <c r="D213" s="24" t="s">
        <v>1289</v>
      </c>
      <c r="E213" s="24">
        <v>3654.494385</v>
      </c>
      <c r="F213" s="24">
        <v>3168.1208499999998</v>
      </c>
      <c r="G213" s="24">
        <v>2844.5595699999999</v>
      </c>
      <c r="H213" s="24">
        <v>5353.5620120000003</v>
      </c>
      <c r="I213" s="24">
        <v>5069.6596680000002</v>
      </c>
      <c r="J213" s="24">
        <v>4898.3447269999997</v>
      </c>
      <c r="K213" s="24">
        <v>5832.1831050000001</v>
      </c>
      <c r="L213" s="24">
        <v>5046.2285160000001</v>
      </c>
      <c r="M213" s="24">
        <v>5374.1293949999999</v>
      </c>
      <c r="N213" s="24">
        <v>11638.36133</v>
      </c>
      <c r="O213" s="24">
        <v>10475.42871</v>
      </c>
      <c r="P213" s="24">
        <v>11105.101559999999</v>
      </c>
      <c r="Q213" s="24">
        <v>8378.7070309999999</v>
      </c>
      <c r="R213" s="24">
        <v>6957.0507809999999</v>
      </c>
      <c r="S213" s="24">
        <v>8601.0722659999992</v>
      </c>
      <c r="T213" s="24">
        <v>1634.1724850000001</v>
      </c>
      <c r="U213" s="24">
        <v>1994.0245359999999</v>
      </c>
      <c r="V213" s="24">
        <v>1258.492798</v>
      </c>
      <c r="W213" s="24">
        <v>6006.626953</v>
      </c>
      <c r="X213" s="24">
        <v>5701.8676759999998</v>
      </c>
      <c r="Y213" s="24">
        <v>5242.7958980000003</v>
      </c>
      <c r="Z213" s="24">
        <v>2127.5351559999999</v>
      </c>
      <c r="AA213" s="24">
        <v>2211.79126</v>
      </c>
      <c r="AB213" s="24">
        <v>1906.709351</v>
      </c>
      <c r="AC213" s="24">
        <v>0.96970178600000001</v>
      </c>
      <c r="AD213" s="47">
        <v>2.0400000000000001E-8</v>
      </c>
      <c r="AE213" s="24">
        <v>-0.41649138699999999</v>
      </c>
      <c r="AF213" s="47">
        <v>6.7000000000000004E-8</v>
      </c>
    </row>
    <row r="214" spans="2:32" ht="16" thickBot="1" x14ac:dyDescent="0.25">
      <c r="B214" s="24" t="s">
        <v>582</v>
      </c>
      <c r="C214" s="24" t="s">
        <v>583</v>
      </c>
      <c r="D214" s="24" t="s">
        <v>584</v>
      </c>
      <c r="E214" s="24">
        <v>7136.9692379999997</v>
      </c>
      <c r="F214" s="24">
        <v>6996.060547</v>
      </c>
      <c r="G214" s="24">
        <v>7712.1411129999997</v>
      </c>
      <c r="H214" s="24">
        <v>10510.467769999999</v>
      </c>
      <c r="I214" s="24">
        <v>10364.64746</v>
      </c>
      <c r="J214" s="24">
        <v>9737.7539059999999</v>
      </c>
      <c r="K214" s="24">
        <v>11574.900390000001</v>
      </c>
      <c r="L214" s="24">
        <v>12061.94238</v>
      </c>
      <c r="M214" s="24">
        <v>11409.14746</v>
      </c>
      <c r="N214" s="24">
        <v>23145.88867</v>
      </c>
      <c r="O214" s="24">
        <v>23006.695309999999</v>
      </c>
      <c r="P214" s="24">
        <v>22428.339840000001</v>
      </c>
      <c r="Q214" s="24">
        <v>15832.759770000001</v>
      </c>
      <c r="R214" s="24">
        <v>15276.059569999999</v>
      </c>
      <c r="S214" s="24">
        <v>14764.372069999999</v>
      </c>
      <c r="T214" s="24">
        <v>7236.1298829999996</v>
      </c>
      <c r="U214" s="24">
        <v>7358.1938479999999</v>
      </c>
      <c r="V214" s="24">
        <v>6756.263672</v>
      </c>
      <c r="W214" s="24">
        <v>10094.641600000001</v>
      </c>
      <c r="X214" s="24">
        <v>10286.554690000001</v>
      </c>
      <c r="Y214" s="24">
        <v>9746.3945309999999</v>
      </c>
      <c r="Z214" s="24">
        <v>8797.4619139999995</v>
      </c>
      <c r="AA214" s="24">
        <v>8728.9130860000005</v>
      </c>
      <c r="AB214" s="24">
        <v>9112.4375</v>
      </c>
      <c r="AC214" s="24">
        <v>0.92594818199999995</v>
      </c>
      <c r="AD214" s="47">
        <v>1.8299999999999998E-8</v>
      </c>
      <c r="AE214" s="24">
        <v>-1.0489996999999999E-2</v>
      </c>
      <c r="AF214" s="24">
        <v>3.8768258999999999E-2</v>
      </c>
    </row>
    <row r="215" spans="2:32" ht="16" thickBot="1" x14ac:dyDescent="0.25">
      <c r="B215" s="24" t="s">
        <v>1146</v>
      </c>
      <c r="C215" s="24" t="s">
        <v>1147</v>
      </c>
      <c r="D215" s="24" t="s">
        <v>1148</v>
      </c>
      <c r="E215" s="24">
        <v>4708.251953</v>
      </c>
      <c r="F215" s="24">
        <v>6068.4580079999996</v>
      </c>
      <c r="G215" s="24">
        <v>5525.2734380000002</v>
      </c>
      <c r="H215" s="24">
        <v>6329.5483400000003</v>
      </c>
      <c r="I215" s="24">
        <v>6124.0541990000002</v>
      </c>
      <c r="J215" s="24">
        <v>5866.703125</v>
      </c>
      <c r="K215" s="24">
        <v>8012.7314450000003</v>
      </c>
      <c r="L215" s="24">
        <v>7602.3579099999997</v>
      </c>
      <c r="M215" s="24">
        <v>7612.3984380000002</v>
      </c>
      <c r="N215" s="24">
        <v>12493.009770000001</v>
      </c>
      <c r="O215" s="24">
        <v>12762.74805</v>
      </c>
      <c r="P215" s="24">
        <v>12132.025390000001</v>
      </c>
      <c r="Q215" s="24">
        <v>12162.97949</v>
      </c>
      <c r="R215" s="24">
        <v>12271.329100000001</v>
      </c>
      <c r="S215" s="24">
        <v>11721.35742</v>
      </c>
      <c r="T215" s="24">
        <v>4125.5512699999999</v>
      </c>
      <c r="U215" s="24">
        <v>3723.1164549999999</v>
      </c>
      <c r="V215" s="24">
        <v>4522.8354490000002</v>
      </c>
      <c r="W215" s="24">
        <v>7252.9135740000002</v>
      </c>
      <c r="X215" s="24">
        <v>7049.0048829999996</v>
      </c>
      <c r="Y215" s="24">
        <v>6747.4892579999996</v>
      </c>
      <c r="Z215" s="24">
        <v>5086.9072269999997</v>
      </c>
      <c r="AA215" s="24">
        <v>5509.2075199999999</v>
      </c>
      <c r="AB215" s="24">
        <v>4810.8139650000003</v>
      </c>
      <c r="AC215" s="24">
        <v>0.89791023700000006</v>
      </c>
      <c r="AD215" s="47">
        <v>1.07E-13</v>
      </c>
      <c r="AE215" s="24">
        <v>-8.8959647000000003E-2</v>
      </c>
      <c r="AF215" s="47">
        <v>1.55E-6</v>
      </c>
    </row>
    <row r="216" spans="2:32" ht="16" thickBot="1" x14ac:dyDescent="0.25">
      <c r="B216" s="24" t="s">
        <v>402</v>
      </c>
      <c r="C216" s="24" t="s">
        <v>403</v>
      </c>
      <c r="D216" s="24" t="s">
        <v>404</v>
      </c>
      <c r="E216" s="24">
        <v>22542.96875</v>
      </c>
      <c r="F216" s="24">
        <v>20904.160159999999</v>
      </c>
      <c r="G216" s="24">
        <v>21669.76367</v>
      </c>
      <c r="H216" s="24">
        <v>37353.03125</v>
      </c>
      <c r="I216" s="24">
        <v>35876.132810000003</v>
      </c>
      <c r="J216" s="24">
        <v>34649.273439999997</v>
      </c>
      <c r="K216" s="24">
        <v>40069.328130000002</v>
      </c>
      <c r="L216" s="24">
        <v>39340.277340000001</v>
      </c>
      <c r="M216" s="24">
        <v>40263.445310000003</v>
      </c>
      <c r="N216" s="24">
        <v>64199.730470000002</v>
      </c>
      <c r="O216" s="24">
        <v>62963.269529999998</v>
      </c>
      <c r="P216" s="24">
        <v>62883.039060000003</v>
      </c>
      <c r="Q216" s="24">
        <v>55660.226560000003</v>
      </c>
      <c r="R216" s="24">
        <v>55602.734380000002</v>
      </c>
      <c r="S216" s="24">
        <v>56858.804689999997</v>
      </c>
      <c r="T216" s="24">
        <v>16318.79492</v>
      </c>
      <c r="U216" s="24">
        <v>15918.33691</v>
      </c>
      <c r="V216" s="24">
        <v>16425.595700000002</v>
      </c>
      <c r="W216" s="24">
        <v>50424.949220000002</v>
      </c>
      <c r="X216" s="24">
        <v>51298.730470000002</v>
      </c>
      <c r="Y216" s="24">
        <v>49628.480470000002</v>
      </c>
      <c r="Z216" s="24">
        <v>22635</v>
      </c>
      <c r="AA216" s="24">
        <v>22563.886719999999</v>
      </c>
      <c r="AB216" s="24">
        <v>22918.224610000001</v>
      </c>
      <c r="AC216" s="24">
        <v>0.88083466700000002</v>
      </c>
      <c r="AD216" s="47">
        <v>7.4399999999999996E-11</v>
      </c>
      <c r="AE216" s="24">
        <v>4.7247870999999997E-2</v>
      </c>
      <c r="AF216" s="24">
        <v>0.43779093600000002</v>
      </c>
    </row>
    <row r="217" spans="2:32" ht="16" thickBot="1" x14ac:dyDescent="0.25">
      <c r="B217" s="24" t="s">
        <v>1284</v>
      </c>
      <c r="C217" s="24" t="s">
        <v>1285</v>
      </c>
      <c r="D217" s="24" t="s">
        <v>1286</v>
      </c>
      <c r="E217" s="24">
        <v>20104.310549999998</v>
      </c>
      <c r="F217" s="24">
        <v>16567.765630000002</v>
      </c>
      <c r="G217" s="24">
        <v>13613.219730000001</v>
      </c>
      <c r="H217" s="24">
        <v>12052.66699</v>
      </c>
      <c r="I217" s="24">
        <v>12603.26074</v>
      </c>
      <c r="J217" s="24">
        <v>12455.849609999999</v>
      </c>
      <c r="K217" s="24">
        <v>19557.64258</v>
      </c>
      <c r="L217" s="24">
        <v>20233.712889999999</v>
      </c>
      <c r="M217" s="24">
        <v>18788.73242</v>
      </c>
      <c r="N217" s="24">
        <v>36898.113279999998</v>
      </c>
      <c r="O217" s="24">
        <v>35868.003909999999</v>
      </c>
      <c r="P217" s="24">
        <v>34714.601560000003</v>
      </c>
      <c r="Q217" s="24">
        <v>24836.109380000002</v>
      </c>
      <c r="R217" s="24">
        <v>24043.814450000002</v>
      </c>
      <c r="S217" s="24">
        <v>23817.466799999998</v>
      </c>
      <c r="T217" s="24">
        <v>7788.7705079999996</v>
      </c>
      <c r="U217" s="24">
        <v>7296.8823240000002</v>
      </c>
      <c r="V217" s="24">
        <v>7785.9174800000001</v>
      </c>
      <c r="W217" s="24">
        <v>11935.78613</v>
      </c>
      <c r="X217" s="24">
        <v>11467.503909999999</v>
      </c>
      <c r="Y217" s="24">
        <v>11311.44629</v>
      </c>
      <c r="Z217" s="24">
        <v>11144.657230000001</v>
      </c>
      <c r="AA217" s="24">
        <v>10625.50684</v>
      </c>
      <c r="AB217" s="24">
        <v>11929.70703</v>
      </c>
      <c r="AC217" s="24">
        <v>0.86493095600000003</v>
      </c>
      <c r="AD217" s="47">
        <v>5.3799999999999999E-8</v>
      </c>
      <c r="AE217" s="24">
        <v>-0.52215108499999996</v>
      </c>
      <c r="AF217" s="47">
        <v>1E-8</v>
      </c>
    </row>
    <row r="218" spans="2:32" ht="16" thickBot="1" x14ac:dyDescent="0.25">
      <c r="B218" s="24" t="s">
        <v>558</v>
      </c>
      <c r="C218" s="24" t="s">
        <v>559</v>
      </c>
      <c r="D218" s="24" t="s">
        <v>560</v>
      </c>
      <c r="E218" s="24">
        <v>10142.87695</v>
      </c>
      <c r="F218" s="24">
        <v>11394.70703</v>
      </c>
      <c r="G218" s="24">
        <v>11666.561519999999</v>
      </c>
      <c r="H218" s="24">
        <v>8728.6757809999999</v>
      </c>
      <c r="I218" s="24">
        <v>7899.017578</v>
      </c>
      <c r="J218" s="24">
        <v>8375.2099610000005</v>
      </c>
      <c r="K218" s="24">
        <v>18270.509770000001</v>
      </c>
      <c r="L218" s="24">
        <v>18567.16992</v>
      </c>
      <c r="M218" s="24">
        <v>17805.796880000002</v>
      </c>
      <c r="N218" s="24">
        <v>16160.204100000001</v>
      </c>
      <c r="O218" s="24">
        <v>15595.51367</v>
      </c>
      <c r="P218" s="24">
        <v>15411.186519999999</v>
      </c>
      <c r="Q218" s="24">
        <v>18241.416020000001</v>
      </c>
      <c r="R218" s="24">
        <v>17058.779299999998</v>
      </c>
      <c r="S218" s="24">
        <v>18058.371090000001</v>
      </c>
      <c r="T218" s="24">
        <v>19666.613280000001</v>
      </c>
      <c r="U218" s="24">
        <v>19885.865229999999</v>
      </c>
      <c r="V218" s="24">
        <v>20013.328130000002</v>
      </c>
      <c r="W218" s="24">
        <v>18443.962889999999</v>
      </c>
      <c r="X218" s="24">
        <v>18780.404299999998</v>
      </c>
      <c r="Y218" s="24">
        <v>19608.484380000002</v>
      </c>
      <c r="Z218" s="24">
        <v>19519.699219999999</v>
      </c>
      <c r="AA218" s="24">
        <v>19725.929690000001</v>
      </c>
      <c r="AB218" s="24">
        <v>19177.820309999999</v>
      </c>
      <c r="AC218" s="24">
        <v>0.82961159200000001</v>
      </c>
      <c r="AD218" s="47">
        <v>4.2100000000000002E-17</v>
      </c>
      <c r="AE218" s="24">
        <v>1.001659292</v>
      </c>
      <c r="AF218" s="47">
        <v>4.6100000000000004E-15</v>
      </c>
    </row>
    <row r="219" spans="2:32" ht="16" thickBot="1" x14ac:dyDescent="0.25">
      <c r="B219" s="24" t="s">
        <v>1317</v>
      </c>
      <c r="C219" s="24" t="s">
        <v>1318</v>
      </c>
      <c r="D219" s="24" t="s">
        <v>1319</v>
      </c>
      <c r="E219" s="24">
        <v>351.62020869999998</v>
      </c>
      <c r="F219" s="24">
        <v>389.10946660000002</v>
      </c>
      <c r="G219" s="24">
        <v>750.01666260000002</v>
      </c>
      <c r="H219" s="24">
        <v>333.5372314</v>
      </c>
      <c r="I219" s="24">
        <v>369.09851070000002</v>
      </c>
      <c r="J219" s="24">
        <v>790.67944339999997</v>
      </c>
      <c r="K219" s="24">
        <v>1391.2044679999999</v>
      </c>
      <c r="L219" s="24">
        <v>1644.787842</v>
      </c>
      <c r="M219" s="24">
        <v>1264.6892089999999</v>
      </c>
      <c r="N219" s="24">
        <v>660.63812259999997</v>
      </c>
      <c r="O219" s="24">
        <v>691.79040529999997</v>
      </c>
      <c r="P219" s="24">
        <v>1025.88562</v>
      </c>
      <c r="Q219" s="24">
        <v>632.49645999999996</v>
      </c>
      <c r="R219" s="24">
        <v>242.019577</v>
      </c>
      <c r="S219" s="24">
        <v>218.70187379999999</v>
      </c>
      <c r="T219" s="24">
        <v>77.95611572</v>
      </c>
      <c r="U219" s="24">
        <v>326.13037109999999</v>
      </c>
      <c r="V219" s="24">
        <v>651.29943849999995</v>
      </c>
      <c r="W219" s="24">
        <v>394.45452879999999</v>
      </c>
      <c r="X219" s="24">
        <v>274.2927856</v>
      </c>
      <c r="Y219" s="24">
        <v>303.53747559999999</v>
      </c>
      <c r="Z219" s="24">
        <v>687.83520510000005</v>
      </c>
      <c r="AA219" s="24">
        <v>424.28561400000001</v>
      </c>
      <c r="AB219" s="24">
        <v>237.83668520000001</v>
      </c>
      <c r="AC219" s="24">
        <v>0.79608573299999996</v>
      </c>
      <c r="AD219" s="24">
        <v>3.2677790000000002E-3</v>
      </c>
      <c r="AE219" s="24">
        <v>-0.40622928000000003</v>
      </c>
      <c r="AF219" s="24">
        <v>2.2728770999999998E-2</v>
      </c>
    </row>
    <row r="220" spans="2:32" ht="16" thickBot="1" x14ac:dyDescent="0.25">
      <c r="B220" s="24" t="s">
        <v>576</v>
      </c>
      <c r="C220" s="24" t="s">
        <v>577</v>
      </c>
      <c r="D220" s="24" t="s">
        <v>578</v>
      </c>
      <c r="E220" s="24">
        <v>583.2716064</v>
      </c>
      <c r="F220" s="24">
        <v>481.9328003</v>
      </c>
      <c r="G220" s="24">
        <v>625.81231690000004</v>
      </c>
      <c r="H220" s="24">
        <v>622.05712889999995</v>
      </c>
      <c r="I220" s="24">
        <v>826.52252199999998</v>
      </c>
      <c r="J220" s="24">
        <v>607.97503659999995</v>
      </c>
      <c r="K220" s="24">
        <v>1587.94165</v>
      </c>
      <c r="L220" s="24">
        <v>1354.463379</v>
      </c>
      <c r="M220" s="24">
        <v>1321.6850589999999</v>
      </c>
      <c r="N220" s="24">
        <v>635.70678710000004</v>
      </c>
      <c r="O220" s="24">
        <v>513.69396970000003</v>
      </c>
      <c r="P220" s="24">
        <v>632.97583010000005</v>
      </c>
      <c r="Q220" s="24">
        <v>1404.119629</v>
      </c>
      <c r="R220" s="24">
        <v>938.31854250000004</v>
      </c>
      <c r="S220" s="24">
        <v>1234.8939210000001</v>
      </c>
      <c r="T220" s="24">
        <v>2141.9460450000001</v>
      </c>
      <c r="U220" s="24">
        <v>2049.7036130000001</v>
      </c>
      <c r="V220" s="24">
        <v>1498.5523679999999</v>
      </c>
      <c r="W220" s="24">
        <v>1386.116211</v>
      </c>
      <c r="X220" s="24">
        <v>1503.1439210000001</v>
      </c>
      <c r="Y220" s="24">
        <v>1783.5314940000001</v>
      </c>
      <c r="Z220" s="24">
        <v>2944.0261230000001</v>
      </c>
      <c r="AA220" s="24">
        <v>2526.304443</v>
      </c>
      <c r="AB220" s="24">
        <v>2826.3015140000002</v>
      </c>
      <c r="AC220" s="24">
        <v>0.775688135</v>
      </c>
      <c r="AD220" s="24">
        <v>1.4497991E-2</v>
      </c>
      <c r="AE220" s="24">
        <v>1.7309297210000001</v>
      </c>
      <c r="AF220" s="47">
        <v>6.6700000000000003E-9</v>
      </c>
    </row>
    <row r="221" spans="2:32" ht="16" thickBot="1" x14ac:dyDescent="0.25">
      <c r="B221" s="24" t="s">
        <v>1113</v>
      </c>
      <c r="C221" s="24" t="s">
        <v>1114</v>
      </c>
      <c r="D221" s="24" t="s">
        <v>1115</v>
      </c>
      <c r="E221" s="24">
        <v>70183.3125</v>
      </c>
      <c r="F221" s="24">
        <v>67672.257809999996</v>
      </c>
      <c r="G221" s="24">
        <v>72879.5625</v>
      </c>
      <c r="H221" s="24">
        <v>54969.542970000002</v>
      </c>
      <c r="I221" s="24">
        <v>55288.996090000001</v>
      </c>
      <c r="J221" s="24">
        <v>57088.875</v>
      </c>
      <c r="K221" s="24">
        <v>86805.460940000004</v>
      </c>
      <c r="L221" s="24">
        <v>88287.367190000004</v>
      </c>
      <c r="M221" s="24">
        <v>86016.90625</v>
      </c>
      <c r="N221" s="24">
        <v>112376.0938</v>
      </c>
      <c r="O221" s="24">
        <v>111791.71090000001</v>
      </c>
      <c r="P221" s="24">
        <v>114246.08590000001</v>
      </c>
      <c r="Q221" s="24">
        <v>116154.1563</v>
      </c>
      <c r="R221" s="24">
        <v>111050.61719999999</v>
      </c>
      <c r="S221" s="24">
        <v>114861.4375</v>
      </c>
      <c r="T221" s="24">
        <v>48559.824220000002</v>
      </c>
      <c r="U221" s="24">
        <v>49325.917970000002</v>
      </c>
      <c r="V221" s="24">
        <v>50135.203130000002</v>
      </c>
      <c r="W221" s="24">
        <v>77680.851559999996</v>
      </c>
      <c r="X221" s="24">
        <v>79302.023440000004</v>
      </c>
      <c r="Y221" s="24">
        <v>79537.070309999996</v>
      </c>
      <c r="Z221" s="24">
        <v>59849.46875</v>
      </c>
      <c r="AA221" s="24">
        <v>63050.527340000001</v>
      </c>
      <c r="AB221" s="24">
        <v>60714.195310000003</v>
      </c>
      <c r="AC221" s="24">
        <v>0.731435006</v>
      </c>
      <c r="AD221" s="47">
        <v>1.0599999999999999E-11</v>
      </c>
      <c r="AE221" s="24">
        <v>2.6210539999999998E-3</v>
      </c>
      <c r="AF221" s="24">
        <v>4.1223900000000001E-4</v>
      </c>
    </row>
    <row r="222" spans="2:32" ht="16" thickBot="1" x14ac:dyDescent="0.25">
      <c r="B222" s="24" t="s">
        <v>1134</v>
      </c>
      <c r="C222" s="24" t="s">
        <v>1135</v>
      </c>
      <c r="D222" s="24" t="s">
        <v>1136</v>
      </c>
      <c r="E222" s="24">
        <v>7967.0927730000003</v>
      </c>
      <c r="F222" s="24">
        <v>8933.0068360000005</v>
      </c>
      <c r="G222" s="24">
        <v>9685.2246090000008</v>
      </c>
      <c r="H222" s="24">
        <v>14927.26563</v>
      </c>
      <c r="I222" s="24">
        <v>15774.601559999999</v>
      </c>
      <c r="J222" s="24">
        <v>15693.57617</v>
      </c>
      <c r="K222" s="24">
        <v>14032.287109999999</v>
      </c>
      <c r="L222" s="24">
        <v>14062.41113</v>
      </c>
      <c r="M222" s="24">
        <v>14028.05566</v>
      </c>
      <c r="N222" s="24">
        <v>25219.363280000001</v>
      </c>
      <c r="O222" s="24">
        <v>23140.470700000002</v>
      </c>
      <c r="P222" s="24">
        <v>22301.771479999999</v>
      </c>
      <c r="Q222" s="24">
        <v>23008.16992</v>
      </c>
      <c r="R222" s="24">
        <v>22400.074219999999</v>
      </c>
      <c r="S222" s="24">
        <v>22532.398440000001</v>
      </c>
      <c r="T222" s="24">
        <v>3880.764404</v>
      </c>
      <c r="U222" s="24">
        <v>4276.3139650000003</v>
      </c>
      <c r="V222" s="24">
        <v>3854.779297</v>
      </c>
      <c r="W222" s="24">
        <v>14660.91992</v>
      </c>
      <c r="X222" s="24">
        <v>14562.16797</v>
      </c>
      <c r="Y222" s="24">
        <v>15164.002930000001</v>
      </c>
      <c r="Z222" s="24">
        <v>7555.2377930000002</v>
      </c>
      <c r="AA222" s="24">
        <v>7033.5141599999997</v>
      </c>
      <c r="AB222" s="24">
        <v>6545.888672</v>
      </c>
      <c r="AC222" s="24">
        <v>0.72324547699999997</v>
      </c>
      <c r="AD222" s="47">
        <v>1.22E-6</v>
      </c>
      <c r="AE222" s="24">
        <v>-0.49765741400000002</v>
      </c>
      <c r="AF222" s="47">
        <v>4.0900000000000002E-7</v>
      </c>
    </row>
    <row r="223" spans="2:32" ht="16" thickBot="1" x14ac:dyDescent="0.25">
      <c r="B223" s="24" t="s">
        <v>633</v>
      </c>
      <c r="C223" s="24" t="s">
        <v>634</v>
      </c>
      <c r="D223" s="24" t="s">
        <v>635</v>
      </c>
      <c r="E223" s="24">
        <v>2819.267578</v>
      </c>
      <c r="F223" s="24">
        <v>1633.2326660000001</v>
      </c>
      <c r="G223" s="24">
        <v>2497.9692380000001</v>
      </c>
      <c r="H223" s="24">
        <v>3300.2873540000001</v>
      </c>
      <c r="I223" s="24">
        <v>3448.5590820000002</v>
      </c>
      <c r="J223" s="24">
        <v>3353.3803710000002</v>
      </c>
      <c r="K223" s="24">
        <v>3848.0302729999999</v>
      </c>
      <c r="L223" s="24">
        <v>4033.9877929999998</v>
      </c>
      <c r="M223" s="24">
        <v>3997.3000489999999</v>
      </c>
      <c r="N223" s="24">
        <v>4087.6166990000002</v>
      </c>
      <c r="O223" s="24">
        <v>4480.4936520000001</v>
      </c>
      <c r="P223" s="24">
        <v>3530.0490719999998</v>
      </c>
      <c r="Q223" s="24">
        <v>6225.6474609999996</v>
      </c>
      <c r="R223" s="24">
        <v>5974.9560549999997</v>
      </c>
      <c r="S223" s="24">
        <v>5840.1586909999996</v>
      </c>
      <c r="T223" s="24">
        <v>4333.2973629999997</v>
      </c>
      <c r="U223" s="24">
        <v>4458.3476559999999</v>
      </c>
      <c r="V223" s="24">
        <v>4367.9316410000001</v>
      </c>
      <c r="W223" s="24">
        <v>4636.294922</v>
      </c>
      <c r="X223" s="24">
        <v>5456.2797849999997</v>
      </c>
      <c r="Y223" s="24">
        <v>5062.626953</v>
      </c>
      <c r="Z223" s="24">
        <v>6860.7719729999999</v>
      </c>
      <c r="AA223" s="24">
        <v>6515.8530270000001</v>
      </c>
      <c r="AB223" s="24">
        <v>6367.8901370000003</v>
      </c>
      <c r="AC223" s="24">
        <v>0.71605341300000003</v>
      </c>
      <c r="AD223" s="24">
        <v>5.5316700000000003E-4</v>
      </c>
      <c r="AE223" s="24">
        <v>0.90985308099999995</v>
      </c>
      <c r="AF223" s="24">
        <v>1.70755E-4</v>
      </c>
    </row>
    <row r="224" spans="2:32" ht="16" thickBot="1" x14ac:dyDescent="0.25">
      <c r="B224" s="24" t="s">
        <v>366</v>
      </c>
      <c r="C224" s="24" t="s">
        <v>367</v>
      </c>
      <c r="D224" s="24" t="s">
        <v>368</v>
      </c>
      <c r="E224" s="24">
        <v>86985.234379999994</v>
      </c>
      <c r="F224" s="24">
        <v>103072.96090000001</v>
      </c>
      <c r="G224" s="24">
        <v>110579.3281</v>
      </c>
      <c r="H224" s="24">
        <v>50421.058590000001</v>
      </c>
      <c r="I224" s="24">
        <v>50193.609380000002</v>
      </c>
      <c r="J224" s="24">
        <v>49798.371090000001</v>
      </c>
      <c r="K224" s="24">
        <v>103495.83590000001</v>
      </c>
      <c r="L224" s="24">
        <v>101479.94530000001</v>
      </c>
      <c r="M224" s="24">
        <v>101873.10159999999</v>
      </c>
      <c r="N224" s="24">
        <v>155421.76560000001</v>
      </c>
      <c r="O224" s="24">
        <v>151821.70310000001</v>
      </c>
      <c r="P224" s="24">
        <v>154950.92189999999</v>
      </c>
      <c r="Q224" s="24">
        <v>110634.2813</v>
      </c>
      <c r="R224" s="24">
        <v>110831.25</v>
      </c>
      <c r="S224" s="24">
        <v>105625.58590000001</v>
      </c>
      <c r="T224" s="24">
        <v>58383.503909999999</v>
      </c>
      <c r="U224" s="24">
        <v>60667.554689999997</v>
      </c>
      <c r="V224" s="24">
        <v>54857.660159999999</v>
      </c>
      <c r="W224" s="24">
        <v>61205.597659999999</v>
      </c>
      <c r="X224" s="24">
        <v>61048.21875</v>
      </c>
      <c r="Y224" s="24">
        <v>55498.832029999998</v>
      </c>
      <c r="Z224" s="24">
        <v>40648.84375</v>
      </c>
      <c r="AA224" s="24">
        <v>36480.019529999998</v>
      </c>
      <c r="AB224" s="24">
        <v>37696.785159999999</v>
      </c>
      <c r="AC224" s="24">
        <v>0.69610112599999996</v>
      </c>
      <c r="AD224" s="47">
        <v>9.1700000000000003E-6</v>
      </c>
      <c r="AE224" s="24">
        <v>-0.53641474300000003</v>
      </c>
      <c r="AF224" s="47">
        <v>1.6500000000000001E-5</v>
      </c>
    </row>
    <row r="225" spans="2:32" ht="16" thickBot="1" x14ac:dyDescent="0.25">
      <c r="B225" s="24" t="s">
        <v>765</v>
      </c>
      <c r="C225" s="24" t="s">
        <v>766</v>
      </c>
      <c r="D225" s="24" t="s">
        <v>767</v>
      </c>
      <c r="E225" s="24">
        <v>207232.89060000001</v>
      </c>
      <c r="F225" s="24">
        <v>218880.54689999999</v>
      </c>
      <c r="G225" s="24">
        <v>222654.82810000001</v>
      </c>
      <c r="H225" s="24">
        <v>153388.2188</v>
      </c>
      <c r="I225" s="24">
        <v>146412.9688</v>
      </c>
      <c r="J225" s="24">
        <v>161055.26560000001</v>
      </c>
      <c r="K225" s="24">
        <v>274584.6875</v>
      </c>
      <c r="L225" s="24">
        <v>263697.78129999997</v>
      </c>
      <c r="M225" s="24">
        <v>272403.875</v>
      </c>
      <c r="N225" s="24">
        <v>346119.34379999997</v>
      </c>
      <c r="O225" s="24">
        <v>344174</v>
      </c>
      <c r="P225" s="24">
        <v>332473.03129999997</v>
      </c>
      <c r="Q225" s="24">
        <v>256625.42189999999</v>
      </c>
      <c r="R225" s="24">
        <v>262077.98439999999</v>
      </c>
      <c r="S225" s="24">
        <v>264432.15629999997</v>
      </c>
      <c r="T225" s="24">
        <v>125844.8438</v>
      </c>
      <c r="U225" s="24">
        <v>124275.44530000001</v>
      </c>
      <c r="V225" s="24">
        <v>125208.71090000001</v>
      </c>
      <c r="W225" s="24">
        <v>121591.36719999999</v>
      </c>
      <c r="X225" s="24">
        <v>125142.9219</v>
      </c>
      <c r="Y225" s="24">
        <v>127727.6719</v>
      </c>
      <c r="Z225" s="24">
        <v>185200.39060000001</v>
      </c>
      <c r="AA225" s="24">
        <v>186734.875</v>
      </c>
      <c r="AB225" s="24">
        <v>184878.45310000001</v>
      </c>
      <c r="AC225" s="24">
        <v>0.65265260300000005</v>
      </c>
      <c r="AD225" s="47">
        <v>2.29E-7</v>
      </c>
      <c r="AE225" s="24">
        <v>-0.34921162900000002</v>
      </c>
      <c r="AF225" s="47">
        <v>1.31E-6</v>
      </c>
    </row>
    <row r="226" spans="2:32" ht="16" thickBot="1" x14ac:dyDescent="0.25">
      <c r="B226" s="24" t="s">
        <v>1035</v>
      </c>
      <c r="C226" s="24" t="s">
        <v>1036</v>
      </c>
      <c r="D226" s="24" t="s">
        <v>1037</v>
      </c>
      <c r="E226" s="24">
        <v>1217.300293</v>
      </c>
      <c r="F226" s="24">
        <v>1018.5363160000001</v>
      </c>
      <c r="G226" s="24">
        <v>226.3501129</v>
      </c>
      <c r="H226" s="24">
        <v>465.02264400000001</v>
      </c>
      <c r="I226" s="24">
        <v>771.43334960000004</v>
      </c>
      <c r="J226" s="24">
        <v>697.10864260000005</v>
      </c>
      <c r="K226" s="24">
        <v>2003.9566649999999</v>
      </c>
      <c r="L226" s="24">
        <v>229.27648930000001</v>
      </c>
      <c r="M226" s="24">
        <v>1633.8519289999999</v>
      </c>
      <c r="N226" s="24">
        <v>248.72113039999999</v>
      </c>
      <c r="O226" s="24">
        <v>357.68048099999999</v>
      </c>
      <c r="P226" s="24">
        <v>282.12518310000002</v>
      </c>
      <c r="Q226" s="24">
        <v>1009.701904</v>
      </c>
      <c r="R226" s="24">
        <v>2272.1892090000001</v>
      </c>
      <c r="S226" s="24">
        <v>2089.3327640000002</v>
      </c>
      <c r="T226" s="24">
        <v>1094.827393</v>
      </c>
      <c r="U226" s="24">
        <v>921.34436040000003</v>
      </c>
      <c r="V226" s="24">
        <v>1449.9748540000001</v>
      </c>
      <c r="W226" s="24">
        <v>447.40100100000001</v>
      </c>
      <c r="X226" s="24">
        <v>423.91207889999998</v>
      </c>
      <c r="Y226" s="24">
        <v>249.596283</v>
      </c>
      <c r="Z226" s="24">
        <v>606.43524170000001</v>
      </c>
      <c r="AA226" s="24">
        <v>671.09252930000002</v>
      </c>
      <c r="AB226" s="24">
        <v>434.87088010000002</v>
      </c>
      <c r="AC226" s="24">
        <v>0.61903924200000005</v>
      </c>
      <c r="AD226" s="24">
        <v>0.81204708199999998</v>
      </c>
      <c r="AE226" s="24">
        <v>-6.5845408999999994E-2</v>
      </c>
      <c r="AF226" s="24">
        <v>2.4799688E-2</v>
      </c>
    </row>
    <row r="227" spans="2:32" ht="16" thickBot="1" x14ac:dyDescent="0.25">
      <c r="B227" s="24" t="s">
        <v>1251</v>
      </c>
      <c r="C227" s="24" t="s">
        <v>1252</v>
      </c>
      <c r="D227" s="24" t="s">
        <v>1253</v>
      </c>
      <c r="E227" s="24">
        <v>1077.1263429999999</v>
      </c>
      <c r="F227" s="24">
        <v>1190.840942</v>
      </c>
      <c r="G227" s="24">
        <v>1296.4129640000001</v>
      </c>
      <c r="H227" s="24">
        <v>2265.3303219999998</v>
      </c>
      <c r="I227" s="24">
        <v>2509.59375</v>
      </c>
      <c r="J227" s="24">
        <v>2438.806885</v>
      </c>
      <c r="K227" s="24">
        <v>2193.3715820000002</v>
      </c>
      <c r="L227" s="24">
        <v>2628.5791020000001</v>
      </c>
      <c r="M227" s="24">
        <v>3393.4965820000002</v>
      </c>
      <c r="N227" s="24">
        <v>3275.0717770000001</v>
      </c>
      <c r="O227" s="24">
        <v>2833.25</v>
      </c>
      <c r="P227" s="24">
        <v>3665.4030760000001</v>
      </c>
      <c r="Q227" s="24">
        <v>1875.006836</v>
      </c>
      <c r="R227" s="24">
        <v>2291.4804690000001</v>
      </c>
      <c r="S227" s="24">
        <v>2232.185547</v>
      </c>
      <c r="T227" s="24">
        <v>1396.1264650000001</v>
      </c>
      <c r="U227" s="24">
        <v>1304.525024</v>
      </c>
      <c r="V227" s="24">
        <v>1591.5946039999999</v>
      </c>
      <c r="W227" s="24">
        <v>1572.3480219999999</v>
      </c>
      <c r="X227" s="24">
        <v>1689.0073239999999</v>
      </c>
      <c r="Y227" s="24">
        <v>1442.9072269999999</v>
      </c>
      <c r="Z227" s="24">
        <v>2356.5485840000001</v>
      </c>
      <c r="AA227" s="24">
        <v>2451.5539549999999</v>
      </c>
      <c r="AB227" s="24">
        <v>2550.9838869999999</v>
      </c>
      <c r="AC227" s="24">
        <v>0.59309542199999998</v>
      </c>
      <c r="AD227" s="24">
        <v>7.1191290000000001E-3</v>
      </c>
      <c r="AE227" s="24">
        <v>1.6717413E-2</v>
      </c>
      <c r="AF227" s="24">
        <v>0.87097614999999995</v>
      </c>
    </row>
    <row r="228" spans="2:32" ht="16" thickBot="1" x14ac:dyDescent="0.25">
      <c r="B228" s="24" t="s">
        <v>573</v>
      </c>
      <c r="C228" s="24" t="s">
        <v>574</v>
      </c>
      <c r="D228" s="24" t="s">
        <v>575</v>
      </c>
      <c r="E228" s="24">
        <v>2631.977539</v>
      </c>
      <c r="F228" s="24">
        <v>3438.1845699999999</v>
      </c>
      <c r="G228" s="24">
        <v>2751.3991700000001</v>
      </c>
      <c r="H228" s="24">
        <v>2315.1008299999999</v>
      </c>
      <c r="I228" s="24">
        <v>2123.8767090000001</v>
      </c>
      <c r="J228" s="24">
        <v>2402.0810550000001</v>
      </c>
      <c r="K228" s="24">
        <v>3817.4284670000002</v>
      </c>
      <c r="L228" s="24">
        <v>4009.523682</v>
      </c>
      <c r="M228" s="24">
        <v>4019.8395999999998</v>
      </c>
      <c r="N228" s="24">
        <v>4083.069336</v>
      </c>
      <c r="O228" s="24">
        <v>3819.2641600000002</v>
      </c>
      <c r="P228" s="24">
        <v>4204.2963870000003</v>
      </c>
      <c r="Q228" s="24">
        <v>3681.2438959999999</v>
      </c>
      <c r="R228" s="24">
        <v>3228.1396479999999</v>
      </c>
      <c r="S228" s="24">
        <v>2732.4736330000001</v>
      </c>
      <c r="T228" s="24">
        <v>1669.530029</v>
      </c>
      <c r="U228" s="24">
        <v>1914.035889</v>
      </c>
      <c r="V228" s="24">
        <v>1631.5397949999999</v>
      </c>
      <c r="W228" s="24">
        <v>1665.979004</v>
      </c>
      <c r="X228" s="24">
        <v>1588.8516850000001</v>
      </c>
      <c r="Y228" s="24">
        <v>1424.20813</v>
      </c>
      <c r="Z228" s="24">
        <v>2982.297607</v>
      </c>
      <c r="AA228" s="24">
        <v>3056.1127929999998</v>
      </c>
      <c r="AB228" s="24">
        <v>2409.286865</v>
      </c>
      <c r="AC228" s="24">
        <v>0.51597055000000003</v>
      </c>
      <c r="AD228" s="24">
        <v>0.35407390999999999</v>
      </c>
      <c r="AE228" s="24">
        <v>-0.35714947000000002</v>
      </c>
      <c r="AF228" s="24">
        <v>3.6045159999999999E-3</v>
      </c>
    </row>
    <row r="229" spans="2:32" ht="16" thickBot="1" x14ac:dyDescent="0.25">
      <c r="B229" s="24" t="s">
        <v>396</v>
      </c>
      <c r="C229" s="24" t="s">
        <v>397</v>
      </c>
      <c r="D229" s="24" t="s">
        <v>398</v>
      </c>
      <c r="E229" s="24">
        <v>2611.7226559999999</v>
      </c>
      <c r="F229" s="24">
        <v>2322.1557619999999</v>
      </c>
      <c r="G229" s="24">
        <v>2824.735596</v>
      </c>
      <c r="H229" s="24">
        <v>6553.1777339999999</v>
      </c>
      <c r="I229" s="24">
        <v>5696.0991210000002</v>
      </c>
      <c r="J229" s="24">
        <v>6010.7377930000002</v>
      </c>
      <c r="K229" s="24">
        <v>7249.3208009999998</v>
      </c>
      <c r="L229" s="24">
        <v>6435.5229490000002</v>
      </c>
      <c r="M229" s="24">
        <v>7386.6137699999999</v>
      </c>
      <c r="N229" s="24">
        <v>6212.9204099999997</v>
      </c>
      <c r="O229" s="24">
        <v>6011.1967770000001</v>
      </c>
      <c r="P229" s="24">
        <v>5803.6489259999998</v>
      </c>
      <c r="Q229" s="24">
        <v>5702.0712890000004</v>
      </c>
      <c r="R229" s="24">
        <v>5503.3725590000004</v>
      </c>
      <c r="S229" s="24">
        <v>4696.8125</v>
      </c>
      <c r="T229" s="24">
        <v>9339.2871090000008</v>
      </c>
      <c r="U229" s="24">
        <v>9518.5761719999991</v>
      </c>
      <c r="V229" s="24">
        <v>9445.0361329999996</v>
      </c>
      <c r="W229" s="24">
        <v>6769.4677730000003</v>
      </c>
      <c r="X229" s="24">
        <v>6444.390625</v>
      </c>
      <c r="Y229" s="24">
        <v>7076.1948240000002</v>
      </c>
      <c r="Z229" s="24">
        <v>7931.0629879999997</v>
      </c>
      <c r="AA229" s="24">
        <v>7571.9384769999997</v>
      </c>
      <c r="AB229" s="24">
        <v>7397.1284180000002</v>
      </c>
      <c r="AC229" s="24">
        <v>0.49496301500000001</v>
      </c>
      <c r="AD229" s="24">
        <v>3.5442210000000002E-3</v>
      </c>
      <c r="AE229" s="24">
        <v>0.87329626199999999</v>
      </c>
      <c r="AF229" s="47">
        <v>1.59E-6</v>
      </c>
    </row>
    <row r="230" spans="2:32" ht="16" thickBot="1" x14ac:dyDescent="0.25">
      <c r="B230" s="24" t="s">
        <v>381</v>
      </c>
      <c r="C230" s="24" t="s">
        <v>382</v>
      </c>
      <c r="D230" s="24" t="s">
        <v>383</v>
      </c>
      <c r="E230" s="24">
        <v>89642.570309999996</v>
      </c>
      <c r="F230" s="24">
        <v>81328.6875</v>
      </c>
      <c r="G230" s="24">
        <v>77845.632809999996</v>
      </c>
      <c r="H230" s="24">
        <v>141905.23439999999</v>
      </c>
      <c r="I230" s="24">
        <v>142305.5313</v>
      </c>
      <c r="J230" s="24">
        <v>143967.8438</v>
      </c>
      <c r="K230" s="24">
        <v>193184.07810000001</v>
      </c>
      <c r="L230" s="24">
        <v>180566.6563</v>
      </c>
      <c r="M230" s="24">
        <v>185036.4063</v>
      </c>
      <c r="N230" s="24">
        <v>156607.1563</v>
      </c>
      <c r="O230" s="24">
        <v>156641.2813</v>
      </c>
      <c r="P230" s="24">
        <v>155509.04689999999</v>
      </c>
      <c r="Q230" s="24">
        <v>129188.75</v>
      </c>
      <c r="R230" s="24">
        <v>128291.3438</v>
      </c>
      <c r="S230" s="24">
        <v>125477.14840000001</v>
      </c>
      <c r="T230" s="24">
        <v>315764.84379999997</v>
      </c>
      <c r="U230" s="24">
        <v>313745.25</v>
      </c>
      <c r="V230" s="24">
        <v>319382.40629999997</v>
      </c>
      <c r="W230" s="24">
        <v>201284.70310000001</v>
      </c>
      <c r="X230" s="24">
        <v>192571.73439999999</v>
      </c>
      <c r="Y230" s="24">
        <v>195075.7813</v>
      </c>
      <c r="Z230" s="24">
        <v>146152.3125</v>
      </c>
      <c r="AA230" s="24">
        <v>146519.01560000001</v>
      </c>
      <c r="AB230" s="24">
        <v>151662.9375</v>
      </c>
      <c r="AC230" s="24">
        <v>0.47402796400000002</v>
      </c>
      <c r="AD230" s="24">
        <v>2.85696E-4</v>
      </c>
      <c r="AE230" s="24">
        <v>0.96489202200000002</v>
      </c>
      <c r="AF230" s="47">
        <v>4.0900000000000002E-7</v>
      </c>
    </row>
    <row r="231" spans="2:32" ht="16" thickBot="1" x14ac:dyDescent="0.25">
      <c r="B231" s="24" t="s">
        <v>384</v>
      </c>
      <c r="C231" s="24" t="s">
        <v>385</v>
      </c>
      <c r="D231" s="24" t="s">
        <v>386</v>
      </c>
      <c r="E231" s="24">
        <v>317.81567380000001</v>
      </c>
      <c r="F231" s="24">
        <v>682.11499019999997</v>
      </c>
      <c r="G231" s="24">
        <v>542.03015140000002</v>
      </c>
      <c r="H231" s="24">
        <v>215.05212399999999</v>
      </c>
      <c r="I231" s="24">
        <v>290.59628300000003</v>
      </c>
      <c r="J231" s="24">
        <v>145.30262759999999</v>
      </c>
      <c r="K231" s="24">
        <v>870.8632202</v>
      </c>
      <c r="L231" s="24">
        <v>787.28424070000005</v>
      </c>
      <c r="M231" s="24">
        <v>676.80181879999998</v>
      </c>
      <c r="N231" s="24">
        <v>467.37445070000001</v>
      </c>
      <c r="O231" s="24">
        <v>596.18475339999998</v>
      </c>
      <c r="P231" s="24">
        <v>489.25015259999998</v>
      </c>
      <c r="Q231" s="24">
        <v>213.47947690000001</v>
      </c>
      <c r="R231" s="24">
        <v>282.51895139999999</v>
      </c>
      <c r="S231" s="24">
        <v>173.41539</v>
      </c>
      <c r="T231" s="24">
        <v>463.22009279999997</v>
      </c>
      <c r="U231" s="24">
        <v>278.78320309999998</v>
      </c>
      <c r="V231" s="24">
        <v>222.05537409999999</v>
      </c>
      <c r="W231" s="24">
        <v>304.77127080000002</v>
      </c>
      <c r="X231" s="24">
        <v>270.46536250000003</v>
      </c>
      <c r="Y231" s="24">
        <v>219.08047490000001</v>
      </c>
      <c r="Z231" s="24">
        <v>314.02975459999999</v>
      </c>
      <c r="AA231" s="24">
        <v>274.00979610000002</v>
      </c>
      <c r="AB231" s="24">
        <v>394.95831299999998</v>
      </c>
      <c r="AC231" s="24">
        <v>0.47032863400000002</v>
      </c>
      <c r="AD231" s="24">
        <v>2.7007685E-2</v>
      </c>
      <c r="AE231" s="24">
        <v>-0.26291136999999998</v>
      </c>
      <c r="AF231" s="24">
        <v>0.12772997</v>
      </c>
    </row>
    <row r="232" spans="2:32" ht="16" thickBot="1" x14ac:dyDescent="0.25">
      <c r="B232" s="24" t="s">
        <v>1320</v>
      </c>
      <c r="C232" s="24" t="s">
        <v>1321</v>
      </c>
      <c r="D232" s="24" t="s">
        <v>1322</v>
      </c>
      <c r="E232" s="24">
        <v>13329.42383</v>
      </c>
      <c r="F232" s="24">
        <v>13467.943359999999</v>
      </c>
      <c r="G232" s="24">
        <v>13853.481449999999</v>
      </c>
      <c r="H232" s="24">
        <v>11031.4043</v>
      </c>
      <c r="I232" s="24">
        <v>10995.660159999999</v>
      </c>
      <c r="J232" s="24">
        <v>10873.799800000001</v>
      </c>
      <c r="K232" s="24">
        <v>13873.049800000001</v>
      </c>
      <c r="L232" s="24">
        <v>13737.849609999999</v>
      </c>
      <c r="M232" s="24">
        <v>14578.83691</v>
      </c>
      <c r="N232" s="24">
        <v>20728.890630000002</v>
      </c>
      <c r="O232" s="24">
        <v>20321.259770000001</v>
      </c>
      <c r="P232" s="24">
        <v>19968.664059999999</v>
      </c>
      <c r="Q232" s="24">
        <v>16943.046880000002</v>
      </c>
      <c r="R232" s="24">
        <v>16641.119139999999</v>
      </c>
      <c r="S232" s="24">
        <v>16048.91797</v>
      </c>
      <c r="T232" s="24">
        <v>10650.27441</v>
      </c>
      <c r="U232" s="24">
        <v>10297.67676</v>
      </c>
      <c r="V232" s="24">
        <v>10371.197270000001</v>
      </c>
      <c r="W232" s="24">
        <v>12723.516600000001</v>
      </c>
      <c r="X232" s="24">
        <v>14276.632809999999</v>
      </c>
      <c r="Y232" s="24">
        <v>13313.433590000001</v>
      </c>
      <c r="Z232" s="24">
        <v>16946.785159999999</v>
      </c>
      <c r="AA232" s="24">
        <v>16991.39258</v>
      </c>
      <c r="AB232" s="24">
        <v>16285.077149999999</v>
      </c>
      <c r="AC232" s="24">
        <v>0.470244247</v>
      </c>
      <c r="AD232" s="47">
        <v>7.3199999999999994E-8</v>
      </c>
      <c r="AE232" s="24">
        <v>0.143383708</v>
      </c>
      <c r="AF232" s="24">
        <v>6.2938738999999994E-2</v>
      </c>
    </row>
    <row r="233" spans="2:32" ht="16" thickBot="1" x14ac:dyDescent="0.25">
      <c r="B233" s="24" t="s">
        <v>771</v>
      </c>
      <c r="C233" s="24" t="s">
        <v>772</v>
      </c>
      <c r="D233" s="24" t="s">
        <v>773</v>
      </c>
      <c r="E233" s="24">
        <v>209400.5</v>
      </c>
      <c r="F233" s="24">
        <v>204298.4375</v>
      </c>
      <c r="G233" s="24">
        <v>211780.01560000001</v>
      </c>
      <c r="H233" s="24">
        <v>185284.79689999999</v>
      </c>
      <c r="I233" s="24">
        <v>189607.92189999999</v>
      </c>
      <c r="J233" s="24">
        <v>185328.42189999999</v>
      </c>
      <c r="K233" s="24">
        <v>290860.34379999997</v>
      </c>
      <c r="L233" s="24">
        <v>283646.25</v>
      </c>
      <c r="M233" s="24">
        <v>275004.46879999997</v>
      </c>
      <c r="N233" s="24">
        <v>315186.25</v>
      </c>
      <c r="O233" s="24">
        <v>314263.625</v>
      </c>
      <c r="P233" s="24">
        <v>312352.71879999997</v>
      </c>
      <c r="Q233" s="24">
        <v>226170.2813</v>
      </c>
      <c r="R233" s="24">
        <v>217847.26560000001</v>
      </c>
      <c r="S233" s="24">
        <v>223615</v>
      </c>
      <c r="T233" s="24">
        <v>162744.75</v>
      </c>
      <c r="U233" s="24">
        <v>157995.26560000001</v>
      </c>
      <c r="V233" s="24">
        <v>161846.3125</v>
      </c>
      <c r="W233" s="24">
        <v>153176.85939999999</v>
      </c>
      <c r="X233" s="24">
        <v>142706.82810000001</v>
      </c>
      <c r="Y233" s="24">
        <v>143678.6875</v>
      </c>
      <c r="Z233" s="24">
        <v>215916.67189999999</v>
      </c>
      <c r="AA233" s="24">
        <v>208691.79689999999</v>
      </c>
      <c r="AB233" s="24">
        <v>208543.9688</v>
      </c>
      <c r="AC233" s="24">
        <v>0.46733851399999998</v>
      </c>
      <c r="AD233" s="47">
        <v>1.7499999999999999E-7</v>
      </c>
      <c r="AE233" s="24">
        <v>-0.193507769</v>
      </c>
      <c r="AF233" s="47">
        <v>8.5100000000000001E-8</v>
      </c>
    </row>
    <row r="234" spans="2:32" ht="16" thickBot="1" x14ac:dyDescent="0.25">
      <c r="B234" s="24" t="s">
        <v>966</v>
      </c>
      <c r="C234" s="24" t="s">
        <v>967</v>
      </c>
      <c r="D234" s="24" t="s">
        <v>968</v>
      </c>
      <c r="E234" s="24">
        <v>7555.1791990000002</v>
      </c>
      <c r="F234" s="24">
        <v>9464.2666019999997</v>
      </c>
      <c r="G234" s="24">
        <v>7121.8828130000002</v>
      </c>
      <c r="H234" s="24">
        <v>10041.416020000001</v>
      </c>
      <c r="I234" s="24">
        <v>10179.33203</v>
      </c>
      <c r="J234" s="24">
        <v>9752.7333980000003</v>
      </c>
      <c r="K234" s="24">
        <v>14965.75488</v>
      </c>
      <c r="L234" s="24">
        <v>15647.58887</v>
      </c>
      <c r="M234" s="24">
        <v>14920.79688</v>
      </c>
      <c r="N234" s="24">
        <v>10437.39551</v>
      </c>
      <c r="O234" s="24">
        <v>10305.42383</v>
      </c>
      <c r="P234" s="24">
        <v>10920.212890000001</v>
      </c>
      <c r="Q234" s="24">
        <v>11205.793949999999</v>
      </c>
      <c r="R234" s="24">
        <v>10890.35742</v>
      </c>
      <c r="S234" s="24">
        <v>11175.889649999999</v>
      </c>
      <c r="T234" s="24">
        <v>13092.29297</v>
      </c>
      <c r="U234" s="24">
        <v>13324.65625</v>
      </c>
      <c r="V234" s="24">
        <v>13301.400390000001</v>
      </c>
      <c r="W234" s="24">
        <v>10492.36426</v>
      </c>
      <c r="X234" s="24">
        <v>10496.76953</v>
      </c>
      <c r="Y234" s="24">
        <v>10373.291020000001</v>
      </c>
      <c r="Z234" s="24">
        <v>11506.030269999999</v>
      </c>
      <c r="AA234" s="24">
        <v>11182.735350000001</v>
      </c>
      <c r="AB234" s="24">
        <v>11067.43262</v>
      </c>
      <c r="AC234" s="24">
        <v>0.44458655699999999</v>
      </c>
      <c r="AD234" s="24">
        <v>0.127966989</v>
      </c>
      <c r="AE234" s="24">
        <v>0.36908977700000001</v>
      </c>
      <c r="AF234" s="24">
        <v>1.2910899999999999E-2</v>
      </c>
    </row>
    <row r="235" spans="2:32" ht="16" thickBot="1" x14ac:dyDescent="0.25">
      <c r="B235" s="24" t="s">
        <v>417</v>
      </c>
      <c r="C235" s="24" t="s">
        <v>418</v>
      </c>
      <c r="D235" s="24" t="s">
        <v>419</v>
      </c>
      <c r="E235" s="24">
        <v>1200.3645019999999</v>
      </c>
      <c r="F235" s="24">
        <v>962.85571289999996</v>
      </c>
      <c r="G235" s="24">
        <v>838.17700200000002</v>
      </c>
      <c r="H235" s="24">
        <v>3156.1899410000001</v>
      </c>
      <c r="I235" s="24">
        <v>3474.9802249999998</v>
      </c>
      <c r="J235" s="24">
        <v>4296.7670900000003</v>
      </c>
      <c r="K235" s="24">
        <v>4156.1201170000004</v>
      </c>
      <c r="L235" s="24">
        <v>3424.5178219999998</v>
      </c>
      <c r="M235" s="24">
        <v>4095.4172359999998</v>
      </c>
      <c r="N235" s="24">
        <v>2913.2490229999999</v>
      </c>
      <c r="O235" s="24">
        <v>3119.8312989999999</v>
      </c>
      <c r="P235" s="24">
        <v>3057.8330080000001</v>
      </c>
      <c r="Q235" s="24">
        <v>2465.5092770000001</v>
      </c>
      <c r="R235" s="24">
        <v>2483.2458499999998</v>
      </c>
      <c r="S235" s="24">
        <v>2696.2416990000002</v>
      </c>
      <c r="T235" s="24">
        <v>4703.2646480000003</v>
      </c>
      <c r="U235" s="24">
        <v>4777.0742190000001</v>
      </c>
      <c r="V235" s="24">
        <v>4890.7143550000001</v>
      </c>
      <c r="W235" s="24">
        <v>3094.8237300000001</v>
      </c>
      <c r="X235" s="24">
        <v>2979.1496579999998</v>
      </c>
      <c r="Y235" s="24">
        <v>2416.6301269999999</v>
      </c>
      <c r="Z235" s="24">
        <v>3360.0063479999999</v>
      </c>
      <c r="AA235" s="24">
        <v>3092.178711</v>
      </c>
      <c r="AB235" s="24">
        <v>2410.1115719999998</v>
      </c>
      <c r="AC235" s="24">
        <v>0.443409838</v>
      </c>
      <c r="AD235" s="24">
        <v>8.9794929999999995E-2</v>
      </c>
      <c r="AE235" s="24">
        <v>0.60248382199999995</v>
      </c>
      <c r="AF235" s="24">
        <v>2.3927223000000001E-2</v>
      </c>
    </row>
    <row r="236" spans="2:32" ht="16" thickBot="1" x14ac:dyDescent="0.25">
      <c r="B236" s="24" t="s">
        <v>519</v>
      </c>
      <c r="C236" s="24" t="s">
        <v>520</v>
      </c>
      <c r="D236" s="24" t="s">
        <v>521</v>
      </c>
      <c r="E236" s="24">
        <v>14804.36816</v>
      </c>
      <c r="F236" s="24">
        <v>15001.884770000001</v>
      </c>
      <c r="G236" s="24">
        <v>15535.80762</v>
      </c>
      <c r="H236" s="24">
        <v>7683.3310549999997</v>
      </c>
      <c r="I236" s="24">
        <v>7971.7602539999998</v>
      </c>
      <c r="J236" s="24">
        <v>8564.7929690000001</v>
      </c>
      <c r="K236" s="24">
        <v>7580.8828130000002</v>
      </c>
      <c r="L236" s="24">
        <v>7424.0004879999997</v>
      </c>
      <c r="M236" s="24">
        <v>7163.1396480000003</v>
      </c>
      <c r="N236" s="24">
        <v>24454.347659999999</v>
      </c>
      <c r="O236" s="24">
        <v>24937.291020000001</v>
      </c>
      <c r="P236" s="24">
        <v>24776.48242</v>
      </c>
      <c r="Q236" s="24">
        <v>14853.35938</v>
      </c>
      <c r="R236" s="24">
        <v>14888.17578</v>
      </c>
      <c r="S236" s="24">
        <v>13937.831050000001</v>
      </c>
      <c r="T236" s="24">
        <v>5244.7221680000002</v>
      </c>
      <c r="U236" s="24">
        <v>3658.7590329999998</v>
      </c>
      <c r="V236" s="24">
        <v>4526.2119140000004</v>
      </c>
      <c r="W236" s="24">
        <v>8598.2216800000006</v>
      </c>
      <c r="X236" s="24">
        <v>9344.9677730000003</v>
      </c>
      <c r="Y236" s="24">
        <v>9380.0019530000009</v>
      </c>
      <c r="Z236" s="24">
        <v>6591.9960940000001</v>
      </c>
      <c r="AA236" s="24">
        <v>6817.2763670000004</v>
      </c>
      <c r="AB236" s="24">
        <v>7209.623047</v>
      </c>
      <c r="AC236" s="24">
        <v>0.424254042</v>
      </c>
      <c r="AD236" s="24">
        <v>1.3125532000000001E-2</v>
      </c>
      <c r="AE236" s="24">
        <v>-0.76568525899999995</v>
      </c>
      <c r="AF236" s="47">
        <v>1.23E-7</v>
      </c>
    </row>
    <row r="237" spans="2:32" ht="16" thickBot="1" x14ac:dyDescent="0.25">
      <c r="B237" s="24" t="s">
        <v>789</v>
      </c>
      <c r="C237" s="24" t="s">
        <v>790</v>
      </c>
      <c r="D237" s="24" t="s">
        <v>791</v>
      </c>
      <c r="E237" s="24">
        <v>68641.34375</v>
      </c>
      <c r="F237" s="24">
        <v>71496.445309999996</v>
      </c>
      <c r="G237" s="24">
        <v>63809.300779999998</v>
      </c>
      <c r="H237" s="24">
        <v>34824.25</v>
      </c>
      <c r="I237" s="24">
        <v>34354.25</v>
      </c>
      <c r="J237" s="24">
        <v>33938.242189999997</v>
      </c>
      <c r="K237" s="24">
        <v>43365.945310000003</v>
      </c>
      <c r="L237" s="24">
        <v>42714.800779999998</v>
      </c>
      <c r="M237" s="24">
        <v>41874.953130000002</v>
      </c>
      <c r="N237" s="24">
        <v>107655.9531</v>
      </c>
      <c r="O237" s="24">
        <v>106410.5938</v>
      </c>
      <c r="P237" s="24">
        <v>103113.1094</v>
      </c>
      <c r="Q237" s="24">
        <v>55880.484380000002</v>
      </c>
      <c r="R237" s="24">
        <v>53600.832029999998</v>
      </c>
      <c r="S237" s="24">
        <v>56102.015630000002</v>
      </c>
      <c r="T237" s="24">
        <v>11110.387699999999</v>
      </c>
      <c r="U237" s="24">
        <v>10738.934569999999</v>
      </c>
      <c r="V237" s="24">
        <v>10184.572270000001</v>
      </c>
      <c r="W237" s="24">
        <v>29438.980469999999</v>
      </c>
      <c r="X237" s="24">
        <v>32953.46875</v>
      </c>
      <c r="Y237" s="24">
        <v>31436.136719999999</v>
      </c>
      <c r="Z237" s="24">
        <v>33437.40625</v>
      </c>
      <c r="AA237" s="24">
        <v>32101.742190000001</v>
      </c>
      <c r="AB237" s="24">
        <v>36446.5</v>
      </c>
      <c r="AC237" s="24">
        <v>0.40700693500000001</v>
      </c>
      <c r="AD237" s="24">
        <v>6.9168561000000003E-2</v>
      </c>
      <c r="AE237" s="24">
        <v>-1.015428539</v>
      </c>
      <c r="AF237" s="47">
        <v>5.4499999999999998E-8</v>
      </c>
    </row>
    <row r="238" spans="2:32" ht="16" thickBot="1" x14ac:dyDescent="0.25">
      <c r="B238" s="24" t="s">
        <v>1188</v>
      </c>
      <c r="C238" s="24" t="s">
        <v>1189</v>
      </c>
      <c r="D238" s="24" t="s">
        <v>1190</v>
      </c>
      <c r="E238" s="24">
        <v>17131.228520000001</v>
      </c>
      <c r="F238" s="24">
        <v>18033.599610000001</v>
      </c>
      <c r="G238" s="24">
        <v>18067.396479999999</v>
      </c>
      <c r="H238" s="24">
        <v>17852.792969999999</v>
      </c>
      <c r="I238" s="24">
        <v>17853.726559999999</v>
      </c>
      <c r="J238" s="24">
        <v>16806.300780000001</v>
      </c>
      <c r="K238" s="24">
        <v>25499.833979999999</v>
      </c>
      <c r="L238" s="24">
        <v>26255.603520000001</v>
      </c>
      <c r="M238" s="24">
        <v>25700.787110000001</v>
      </c>
      <c r="N238" s="24">
        <v>22957.394530000001</v>
      </c>
      <c r="O238" s="24">
        <v>20053.351559999999</v>
      </c>
      <c r="P238" s="24">
        <v>21885.492190000001</v>
      </c>
      <c r="Q238" s="24">
        <v>22338.32617</v>
      </c>
      <c r="R238" s="24">
        <v>21325.46875</v>
      </c>
      <c r="S238" s="24">
        <v>23322.113280000001</v>
      </c>
      <c r="T238" s="24">
        <v>2473196.75</v>
      </c>
      <c r="U238" s="24">
        <v>2479897.25</v>
      </c>
      <c r="V238" s="24">
        <v>2364374.25</v>
      </c>
      <c r="W238" s="24">
        <v>2067966.625</v>
      </c>
      <c r="X238" s="24">
        <v>2432237</v>
      </c>
      <c r="Y238" s="24">
        <v>2433995.5</v>
      </c>
      <c r="Z238" s="24">
        <v>4820964.5</v>
      </c>
      <c r="AA238" s="24">
        <v>4732474</v>
      </c>
      <c r="AB238" s="24">
        <v>4764104</v>
      </c>
      <c r="AC238" s="24">
        <v>0.40028420100000001</v>
      </c>
      <c r="AD238" s="47">
        <v>4.2799999999999997E-42</v>
      </c>
      <c r="AE238" s="24">
        <v>7.492764835</v>
      </c>
      <c r="AF238" s="47">
        <v>4.7999999999999997E-12</v>
      </c>
    </row>
    <row r="239" spans="2:32" ht="16" thickBot="1" x14ac:dyDescent="0.25">
      <c r="B239" s="24" t="s">
        <v>1155</v>
      </c>
      <c r="C239" s="24" t="s">
        <v>1156</v>
      </c>
      <c r="D239" s="24" t="s">
        <v>1157</v>
      </c>
      <c r="E239" s="24">
        <v>416.76049799999998</v>
      </c>
      <c r="F239" s="24">
        <v>411.6510925</v>
      </c>
      <c r="G239" s="24">
        <v>402.22811890000003</v>
      </c>
      <c r="H239" s="24">
        <v>631.49761960000001</v>
      </c>
      <c r="I239" s="24">
        <v>472.95059199999997</v>
      </c>
      <c r="J239" s="24">
        <v>490.96871950000002</v>
      </c>
      <c r="K239" s="24">
        <v>347.20416260000002</v>
      </c>
      <c r="L239" s="24">
        <v>1118.6851810000001</v>
      </c>
      <c r="M239" s="24">
        <v>479.76498409999999</v>
      </c>
      <c r="N239" s="24">
        <v>355.36065669999999</v>
      </c>
      <c r="O239" s="24">
        <v>494.84564210000002</v>
      </c>
      <c r="P239" s="24">
        <v>323.40393069999999</v>
      </c>
      <c r="Q239" s="24">
        <v>1332.5478519999999</v>
      </c>
      <c r="R239" s="24">
        <v>524.63360599999999</v>
      </c>
      <c r="S239" s="24">
        <v>580.08862299999998</v>
      </c>
      <c r="T239" s="24">
        <v>921.12768549999998</v>
      </c>
      <c r="U239" s="24">
        <v>690.6873779</v>
      </c>
      <c r="V239" s="24">
        <v>843.26690670000005</v>
      </c>
      <c r="W239" s="24">
        <v>870.05230710000001</v>
      </c>
      <c r="X239" s="24">
        <v>928.18609619999995</v>
      </c>
      <c r="Y239" s="24">
        <v>687.72064209999996</v>
      </c>
      <c r="Z239" s="24">
        <v>583.80645749999996</v>
      </c>
      <c r="AA239" s="24">
        <v>916.03381349999995</v>
      </c>
      <c r="AB239" s="24">
        <v>1074.5794679999999</v>
      </c>
      <c r="AC239" s="24">
        <v>0.39043262400000001</v>
      </c>
      <c r="AD239" s="24">
        <v>0.26883632499999999</v>
      </c>
      <c r="AE239" s="24">
        <v>0.82610872800000001</v>
      </c>
      <c r="AF239" s="47">
        <v>1.7599999999999999E-7</v>
      </c>
    </row>
    <row r="240" spans="2:32" ht="16" thickBot="1" x14ac:dyDescent="0.25">
      <c r="B240" s="24" t="s">
        <v>708</v>
      </c>
      <c r="C240" s="24" t="s">
        <v>709</v>
      </c>
      <c r="D240" s="24" t="s">
        <v>710</v>
      </c>
      <c r="E240" s="24">
        <v>24108.095700000002</v>
      </c>
      <c r="F240" s="24">
        <v>22204.789059999999</v>
      </c>
      <c r="G240" s="24">
        <v>21354.902340000001</v>
      </c>
      <c r="H240" s="24">
        <v>11590.27637</v>
      </c>
      <c r="I240" s="24">
        <v>12165.902340000001</v>
      </c>
      <c r="J240" s="24">
        <v>13016.16699</v>
      </c>
      <c r="K240" s="24">
        <v>22264.921880000002</v>
      </c>
      <c r="L240" s="24">
        <v>21237.882809999999</v>
      </c>
      <c r="M240" s="24">
        <v>21852.46875</v>
      </c>
      <c r="N240" s="24">
        <v>30572.671880000002</v>
      </c>
      <c r="O240" s="24">
        <v>30213.720700000002</v>
      </c>
      <c r="P240" s="24">
        <v>30523.126950000002</v>
      </c>
      <c r="Q240" s="24">
        <v>15882.346680000001</v>
      </c>
      <c r="R240" s="24">
        <v>15661.025390000001</v>
      </c>
      <c r="S240" s="24">
        <v>14901.806640000001</v>
      </c>
      <c r="T240" s="24">
        <v>18492.51367</v>
      </c>
      <c r="U240" s="24">
        <v>18444.533200000002</v>
      </c>
      <c r="V240" s="24">
        <v>18918.369139999999</v>
      </c>
      <c r="W240" s="24">
        <v>20894.833979999999</v>
      </c>
      <c r="X240" s="24">
        <v>21385.367190000001</v>
      </c>
      <c r="Y240" s="24">
        <v>22157.527340000001</v>
      </c>
      <c r="Z240" s="24">
        <v>17876.810549999998</v>
      </c>
      <c r="AA240" s="24">
        <v>14978.318359999999</v>
      </c>
      <c r="AB240" s="24">
        <v>14933.910159999999</v>
      </c>
      <c r="AC240" s="24">
        <v>0.37462236700000001</v>
      </c>
      <c r="AD240" s="24">
        <v>4.2998432000000003E-2</v>
      </c>
      <c r="AE240" s="24">
        <v>0.10152810800000001</v>
      </c>
      <c r="AF240" s="24">
        <v>0.57472409599999996</v>
      </c>
    </row>
    <row r="241" spans="2:32" ht="16" thickBot="1" x14ac:dyDescent="0.25">
      <c r="B241" s="24" t="s">
        <v>645</v>
      </c>
      <c r="C241" s="24" t="s">
        <v>646</v>
      </c>
      <c r="D241" s="24" t="s">
        <v>647</v>
      </c>
      <c r="E241" s="24">
        <v>8080.9575199999999</v>
      </c>
      <c r="F241" s="24">
        <v>9265.9726559999999</v>
      </c>
      <c r="G241" s="24">
        <v>8686.6884769999997</v>
      </c>
      <c r="H241" s="24">
        <v>25013.708979999999</v>
      </c>
      <c r="I241" s="24">
        <v>23685.878909999999</v>
      </c>
      <c r="J241" s="24">
        <v>23413.412110000001</v>
      </c>
      <c r="K241" s="24">
        <v>24923.417969999999</v>
      </c>
      <c r="L241" s="24">
        <v>25665.902340000001</v>
      </c>
      <c r="M241" s="24">
        <v>25570.128909999999</v>
      </c>
      <c r="N241" s="24">
        <v>19898.140630000002</v>
      </c>
      <c r="O241" s="24">
        <v>19375.21875</v>
      </c>
      <c r="P241" s="24">
        <v>20188.162110000001</v>
      </c>
      <c r="Q241" s="24">
        <v>17492.359380000002</v>
      </c>
      <c r="R241" s="24">
        <v>17038.222659999999</v>
      </c>
      <c r="S241" s="24">
        <v>17254.337889999999</v>
      </c>
      <c r="T241" s="24">
        <v>29741.349610000001</v>
      </c>
      <c r="U241" s="24">
        <v>28033.73242</v>
      </c>
      <c r="V241" s="24">
        <v>27539.410159999999</v>
      </c>
      <c r="W241" s="24">
        <v>25893.95117</v>
      </c>
      <c r="X241" s="24">
        <v>25427.529299999998</v>
      </c>
      <c r="Y241" s="24">
        <v>24787.498049999998</v>
      </c>
      <c r="Z241" s="24">
        <v>18440.240229999999</v>
      </c>
      <c r="AA241" s="24">
        <v>16322.58691</v>
      </c>
      <c r="AB241" s="24">
        <v>17607.316409999999</v>
      </c>
      <c r="AC241" s="24">
        <v>0.34819336699999998</v>
      </c>
      <c r="AD241" s="24">
        <v>0.741135514</v>
      </c>
      <c r="AE241" s="24">
        <v>0.53824579299999997</v>
      </c>
      <c r="AF241" s="24">
        <v>9.7288670000000004E-3</v>
      </c>
    </row>
    <row r="242" spans="2:32" ht="16" thickBot="1" x14ac:dyDescent="0.25">
      <c r="B242" s="24" t="s">
        <v>981</v>
      </c>
      <c r="C242" s="24" t="s">
        <v>982</v>
      </c>
      <c r="D242" s="24" t="s">
        <v>983</v>
      </c>
      <c r="E242" s="24">
        <v>4010.517578</v>
      </c>
      <c r="F242" s="24">
        <v>4723.4941410000001</v>
      </c>
      <c r="G242" s="24">
        <v>4398.4755859999996</v>
      </c>
      <c r="H242" s="24">
        <v>5784.9277339999999</v>
      </c>
      <c r="I242" s="24">
        <v>5283.7973629999997</v>
      </c>
      <c r="J242" s="24">
        <v>5662.060547</v>
      </c>
      <c r="K242" s="24">
        <v>5271.626953</v>
      </c>
      <c r="L242" s="24">
        <v>5157.9404299999997</v>
      </c>
      <c r="M242" s="24">
        <v>4952.5620120000003</v>
      </c>
      <c r="N242" s="24">
        <v>7568.4462890000004</v>
      </c>
      <c r="O242" s="24">
        <v>6274.7617190000001</v>
      </c>
      <c r="P242" s="24">
        <v>6927.4155270000001</v>
      </c>
      <c r="Q242" s="24">
        <v>7171.5541990000002</v>
      </c>
      <c r="R242" s="24">
        <v>6680.2885740000002</v>
      </c>
      <c r="S242" s="24">
        <v>6484.8339839999999</v>
      </c>
      <c r="T242" s="24">
        <v>3917.6652829999998</v>
      </c>
      <c r="U242" s="24">
        <v>4114.5361329999996</v>
      </c>
      <c r="V242" s="24">
        <v>4045.9194339999999</v>
      </c>
      <c r="W242" s="24">
        <v>4259.5068359999996</v>
      </c>
      <c r="X242" s="24">
        <v>3412.911865</v>
      </c>
      <c r="Y242" s="24">
        <v>2837.1621089999999</v>
      </c>
      <c r="Z242" s="24">
        <v>4865.1054690000001</v>
      </c>
      <c r="AA242" s="24">
        <v>4666.90625</v>
      </c>
      <c r="AB242" s="24">
        <v>3971.7785640000002</v>
      </c>
      <c r="AC242" s="24">
        <v>0.334646265</v>
      </c>
      <c r="AD242" s="24">
        <v>3.8771080000000002E-3</v>
      </c>
      <c r="AE242" s="24">
        <v>-0.31167593799999999</v>
      </c>
      <c r="AF242" s="24">
        <v>0.186051991</v>
      </c>
    </row>
    <row r="243" spans="2:32" ht="16" thickBot="1" x14ac:dyDescent="0.25">
      <c r="B243" s="24" t="s">
        <v>1119</v>
      </c>
      <c r="C243" s="24" t="s">
        <v>1120</v>
      </c>
      <c r="D243" s="24" t="s">
        <v>1121</v>
      </c>
      <c r="E243" s="24">
        <v>39701.597659999999</v>
      </c>
      <c r="F243" s="24">
        <v>39598.398439999997</v>
      </c>
      <c r="G243" s="24">
        <v>38877.179689999997</v>
      </c>
      <c r="H243" s="24">
        <v>29917.773440000001</v>
      </c>
      <c r="I243" s="24">
        <v>31120.566409999999</v>
      </c>
      <c r="J243" s="24">
        <v>30298.875</v>
      </c>
      <c r="K243" s="24">
        <v>42080.792970000002</v>
      </c>
      <c r="L243" s="24">
        <v>42463.851560000003</v>
      </c>
      <c r="M243" s="24">
        <v>40848.070310000003</v>
      </c>
      <c r="N243" s="24">
        <v>45062.917970000002</v>
      </c>
      <c r="O243" s="24">
        <v>44585.65625</v>
      </c>
      <c r="P243" s="24">
        <v>44117.929689999997</v>
      </c>
      <c r="Q243" s="24">
        <v>45296.609380000002</v>
      </c>
      <c r="R243" s="24">
        <v>44787.691409999999</v>
      </c>
      <c r="S243" s="24">
        <v>46599.765630000002</v>
      </c>
      <c r="T243" s="24">
        <v>31475.86133</v>
      </c>
      <c r="U243" s="24">
        <v>32019.91992</v>
      </c>
      <c r="V243" s="24">
        <v>31193.492190000001</v>
      </c>
      <c r="W243" s="24">
        <v>34717.582029999998</v>
      </c>
      <c r="X243" s="24">
        <v>36841.855470000002</v>
      </c>
      <c r="Y243" s="24">
        <v>37882.535159999999</v>
      </c>
      <c r="Z243" s="24">
        <v>25193.136719999999</v>
      </c>
      <c r="AA243" s="24">
        <v>26978.64258</v>
      </c>
      <c r="AB243" s="24">
        <v>25421.994139999999</v>
      </c>
      <c r="AC243" s="24">
        <v>0.33291744200000001</v>
      </c>
      <c r="AD243" s="47">
        <v>1.43E-5</v>
      </c>
      <c r="AE243" s="24">
        <v>-0.15772423099999999</v>
      </c>
      <c r="AF243" s="24">
        <v>1.57088E-4</v>
      </c>
    </row>
    <row r="244" spans="2:32" ht="16" thickBot="1" x14ac:dyDescent="0.25">
      <c r="B244" s="24" t="s">
        <v>618</v>
      </c>
      <c r="C244" s="24" t="s">
        <v>619</v>
      </c>
      <c r="D244" s="24" t="s">
        <v>620</v>
      </c>
      <c r="E244" s="24">
        <v>192261.35939999999</v>
      </c>
      <c r="F244" s="24">
        <v>188439.42189999999</v>
      </c>
      <c r="G244" s="24">
        <v>186960.42189999999</v>
      </c>
      <c r="H244" s="24">
        <v>187092.79689999999</v>
      </c>
      <c r="I244" s="24">
        <v>183625.54689999999</v>
      </c>
      <c r="J244" s="24">
        <v>182213.79689999999</v>
      </c>
      <c r="K244" s="24">
        <v>180572.75</v>
      </c>
      <c r="L244" s="24">
        <v>184909.75</v>
      </c>
      <c r="M244" s="24">
        <v>178509.1563</v>
      </c>
      <c r="N244" s="24">
        <v>266239.84379999997</v>
      </c>
      <c r="O244" s="24">
        <v>268451.59379999997</v>
      </c>
      <c r="P244" s="24">
        <v>263570.6875</v>
      </c>
      <c r="Q244" s="24">
        <v>218345.70310000001</v>
      </c>
      <c r="R244" s="24">
        <v>219579.1563</v>
      </c>
      <c r="S244" s="24">
        <v>209669.875</v>
      </c>
      <c r="T244" s="24">
        <v>126539.86719999999</v>
      </c>
      <c r="U244" s="24">
        <v>124329.4219</v>
      </c>
      <c r="V244" s="24">
        <v>125944.28909999999</v>
      </c>
      <c r="W244" s="24">
        <v>170325.04689999999</v>
      </c>
      <c r="X244" s="24">
        <v>173128.29689999999</v>
      </c>
      <c r="Y244" s="24">
        <v>170597.54689999999</v>
      </c>
      <c r="Z244" s="24">
        <v>180743.5313</v>
      </c>
      <c r="AA244" s="24">
        <v>180760.95310000001</v>
      </c>
      <c r="AB244" s="24">
        <v>178722.73439999999</v>
      </c>
      <c r="AC244" s="24">
        <v>0.24343324699999999</v>
      </c>
      <c r="AD244" s="24">
        <v>3.3306519999999999E-3</v>
      </c>
      <c r="AE244" s="24">
        <v>-0.23210926300000001</v>
      </c>
      <c r="AF244" s="47">
        <v>7.6300000000000002E-8</v>
      </c>
    </row>
    <row r="245" spans="2:32" ht="16" thickBot="1" x14ac:dyDescent="0.25">
      <c r="B245" s="24" t="s">
        <v>468</v>
      </c>
      <c r="C245" s="24" t="s">
        <v>469</v>
      </c>
      <c r="D245" s="24" t="s">
        <v>470</v>
      </c>
      <c r="E245" s="24">
        <v>5651.1928710000002</v>
      </c>
      <c r="F245" s="24">
        <v>5987.9619140000004</v>
      </c>
      <c r="G245" s="24">
        <v>4342.2080079999996</v>
      </c>
      <c r="H245" s="24">
        <v>7589.8486329999996</v>
      </c>
      <c r="I245" s="24">
        <v>6732.6108400000003</v>
      </c>
      <c r="J245" s="24">
        <v>6869.8383789999998</v>
      </c>
      <c r="K245" s="24">
        <v>8796.6728519999997</v>
      </c>
      <c r="L245" s="24">
        <v>9736.8896480000003</v>
      </c>
      <c r="M245" s="24">
        <v>8611.7646480000003</v>
      </c>
      <c r="N245" s="24">
        <v>5397.7451170000004</v>
      </c>
      <c r="O245" s="24">
        <v>6032.8803710000002</v>
      </c>
      <c r="P245" s="24">
        <v>5330.3217770000001</v>
      </c>
      <c r="Q245" s="24">
        <v>8187.2241210000002</v>
      </c>
      <c r="R245" s="24">
        <v>6700.3920900000003</v>
      </c>
      <c r="S245" s="24">
        <v>6884.5473629999997</v>
      </c>
      <c r="T245" s="24">
        <v>12313.002930000001</v>
      </c>
      <c r="U245" s="24">
        <v>12902.929690000001</v>
      </c>
      <c r="V245" s="24">
        <v>12048.51953</v>
      </c>
      <c r="W245" s="24">
        <v>8548.3769530000009</v>
      </c>
      <c r="X245" s="24">
        <v>7479.3623049999997</v>
      </c>
      <c r="Y245" s="24">
        <v>7710.439453</v>
      </c>
      <c r="Z245" s="24">
        <v>11433.44629</v>
      </c>
      <c r="AA245" s="24">
        <v>10646.512699999999</v>
      </c>
      <c r="AB245" s="24">
        <v>10565.389649999999</v>
      </c>
      <c r="AC245" s="24">
        <v>0.23617645200000001</v>
      </c>
      <c r="AD245" s="24">
        <v>0.68651601299999998</v>
      </c>
      <c r="AE245" s="24">
        <v>0.74800454699999996</v>
      </c>
      <c r="AF245" s="47">
        <v>2.2099999999999999E-8</v>
      </c>
    </row>
    <row r="246" spans="2:32" ht="16" thickBot="1" x14ac:dyDescent="0.25">
      <c r="B246" s="24" t="s">
        <v>1044</v>
      </c>
      <c r="C246" s="24" t="s">
        <v>1045</v>
      </c>
      <c r="D246" s="24" t="s">
        <v>1046</v>
      </c>
      <c r="E246" s="24">
        <v>50913.367189999997</v>
      </c>
      <c r="F246" s="24">
        <v>53802.105470000002</v>
      </c>
      <c r="G246" s="24">
        <v>53280.953130000002</v>
      </c>
      <c r="H246" s="24">
        <v>36810.601560000003</v>
      </c>
      <c r="I246" s="24">
        <v>35163.761720000002</v>
      </c>
      <c r="J246" s="24">
        <v>37245.417970000002</v>
      </c>
      <c r="K246" s="24">
        <v>46037.882810000003</v>
      </c>
      <c r="L246" s="24">
        <v>43481.683590000001</v>
      </c>
      <c r="M246" s="24">
        <v>45043.980470000002</v>
      </c>
      <c r="N246" s="24">
        <v>56027.53125</v>
      </c>
      <c r="O246" s="24">
        <v>55304.914060000003</v>
      </c>
      <c r="P246" s="24">
        <v>54062.660159999999</v>
      </c>
      <c r="Q246" s="24">
        <v>55789.984380000002</v>
      </c>
      <c r="R246" s="24">
        <v>55023</v>
      </c>
      <c r="S246" s="24">
        <v>54183.605470000002</v>
      </c>
      <c r="T246" s="24">
        <v>36706.222659999999</v>
      </c>
      <c r="U246" s="24">
        <v>36265.691409999999</v>
      </c>
      <c r="V246" s="24">
        <v>35270.910159999999</v>
      </c>
      <c r="W246" s="24">
        <v>27679.228520000001</v>
      </c>
      <c r="X246" s="24">
        <v>28665.697270000001</v>
      </c>
      <c r="Y246" s="24">
        <v>27514.615229999999</v>
      </c>
      <c r="Z246" s="24">
        <v>42325.167970000002</v>
      </c>
      <c r="AA246" s="24">
        <v>40173.414060000003</v>
      </c>
      <c r="AB246" s="24">
        <v>40808.992189999997</v>
      </c>
      <c r="AC246" s="24">
        <v>0.21412186</v>
      </c>
      <c r="AD246" s="24">
        <v>0.90144222500000004</v>
      </c>
      <c r="AE246" s="24">
        <v>-0.34574199</v>
      </c>
      <c r="AF246" s="47">
        <v>4.1199999999999999E-5</v>
      </c>
    </row>
    <row r="247" spans="2:32" ht="16" thickBot="1" x14ac:dyDescent="0.25">
      <c r="B247" s="24" t="s">
        <v>1074</v>
      </c>
      <c r="C247" s="24" t="s">
        <v>1075</v>
      </c>
      <c r="D247" s="24" t="s">
        <v>1076</v>
      </c>
      <c r="E247" s="24">
        <v>3895.131836</v>
      </c>
      <c r="F247" s="24">
        <v>3420.213135</v>
      </c>
      <c r="G247" s="24">
        <v>2872.8630370000001</v>
      </c>
      <c r="H247" s="24">
        <v>1998.3774410000001</v>
      </c>
      <c r="I247" s="24">
        <v>2162.4250489999999</v>
      </c>
      <c r="J247" s="24">
        <v>1882.815186</v>
      </c>
      <c r="K247" s="24">
        <v>3871.1679690000001</v>
      </c>
      <c r="L247" s="24">
        <v>2661.7661130000001</v>
      </c>
      <c r="M247" s="24">
        <v>3665.7697750000002</v>
      </c>
      <c r="N247" s="24">
        <v>2932.1401369999999</v>
      </c>
      <c r="O247" s="24">
        <v>3231.6877439999998</v>
      </c>
      <c r="P247" s="24">
        <v>3512.1623540000001</v>
      </c>
      <c r="Q247" s="24">
        <v>2467.0446780000002</v>
      </c>
      <c r="R247" s="24">
        <v>2746.5808109999998</v>
      </c>
      <c r="S247" s="24">
        <v>3099.6972660000001</v>
      </c>
      <c r="T247" s="24">
        <v>1710.098999</v>
      </c>
      <c r="U247" s="24">
        <v>2142.9645999999998</v>
      </c>
      <c r="V247" s="24">
        <v>1465.3325199999999</v>
      </c>
      <c r="W247" s="24">
        <v>1967.8161620000001</v>
      </c>
      <c r="X247" s="24">
        <v>2619.1408689999998</v>
      </c>
      <c r="Y247" s="24">
        <v>2147.930664</v>
      </c>
      <c r="Z247" s="24">
        <v>709.90069579999999</v>
      </c>
      <c r="AA247" s="24">
        <v>771.74993900000004</v>
      </c>
      <c r="AB247" s="24">
        <v>880.81927489999998</v>
      </c>
      <c r="AC247" s="24">
        <v>0.211294285</v>
      </c>
      <c r="AD247" s="24">
        <v>1.20976E-4</v>
      </c>
      <c r="AE247" s="24">
        <v>-0.75614150700000005</v>
      </c>
      <c r="AF247" s="47">
        <v>2.5599999999999998E-9</v>
      </c>
    </row>
    <row r="248" spans="2:32" ht="16" thickBot="1" x14ac:dyDescent="0.25">
      <c r="B248" s="24" t="s">
        <v>678</v>
      </c>
      <c r="C248" s="24" t="s">
        <v>679</v>
      </c>
      <c r="D248" s="24" t="s">
        <v>680</v>
      </c>
      <c r="E248" s="24">
        <v>33411.039060000003</v>
      </c>
      <c r="F248" s="24">
        <v>33686.042970000002</v>
      </c>
      <c r="G248" s="24">
        <v>33364.332029999998</v>
      </c>
      <c r="H248" s="24">
        <v>52413.671880000002</v>
      </c>
      <c r="I248" s="24">
        <v>51862.511720000002</v>
      </c>
      <c r="J248" s="24">
        <v>50966.28125</v>
      </c>
      <c r="K248" s="24">
        <v>61875.058590000001</v>
      </c>
      <c r="L248" s="24">
        <v>60490.9375</v>
      </c>
      <c r="M248" s="24">
        <v>58012.046880000002</v>
      </c>
      <c r="N248" s="24">
        <v>44930.773439999997</v>
      </c>
      <c r="O248" s="24">
        <v>40717.539060000003</v>
      </c>
      <c r="P248" s="24">
        <v>41543.785159999999</v>
      </c>
      <c r="Q248" s="24">
        <v>46134.054689999997</v>
      </c>
      <c r="R248" s="24">
        <v>44631.273439999997</v>
      </c>
      <c r="S248" s="24">
        <v>42214.820310000003</v>
      </c>
      <c r="T248" s="24">
        <v>47650.0625</v>
      </c>
      <c r="U248" s="24">
        <v>47103.277340000001</v>
      </c>
      <c r="V248" s="24">
        <v>47304.1875</v>
      </c>
      <c r="W248" s="24">
        <v>40991.128909999999</v>
      </c>
      <c r="X248" s="24">
        <v>40925.207029999998</v>
      </c>
      <c r="Y248" s="24">
        <v>40052.472659999999</v>
      </c>
      <c r="Z248" s="24">
        <v>48448.367189999997</v>
      </c>
      <c r="AA248" s="24">
        <v>47151.804689999997</v>
      </c>
      <c r="AB248" s="24">
        <v>48321.0625</v>
      </c>
      <c r="AC248" s="24">
        <v>0.19987016299999999</v>
      </c>
      <c r="AD248" s="24">
        <v>0.68072054999999998</v>
      </c>
      <c r="AE248" s="24">
        <v>8.8947224000000005E-2</v>
      </c>
      <c r="AF248" s="24">
        <v>9.4475650999999994E-2</v>
      </c>
    </row>
    <row r="249" spans="2:32" ht="16" thickBot="1" x14ac:dyDescent="0.25">
      <c r="B249" s="24" t="s">
        <v>477</v>
      </c>
      <c r="C249" s="24" t="s">
        <v>478</v>
      </c>
      <c r="D249" s="24" t="s">
        <v>479</v>
      </c>
      <c r="E249" s="24">
        <v>896.39636229999996</v>
      </c>
      <c r="F249" s="24">
        <v>467.69381709999999</v>
      </c>
      <c r="G249" s="24">
        <v>835.81451419999996</v>
      </c>
      <c r="H249" s="24">
        <v>701.87121579999996</v>
      </c>
      <c r="I249" s="24">
        <v>692.02496340000005</v>
      </c>
      <c r="J249" s="24">
        <v>506.7498779</v>
      </c>
      <c r="K249" s="24">
        <v>756.10418700000002</v>
      </c>
      <c r="L249" s="24">
        <v>623.07641599999999</v>
      </c>
      <c r="M249" s="24">
        <v>1090.741577</v>
      </c>
      <c r="N249" s="24">
        <v>578.4609375</v>
      </c>
      <c r="O249" s="24">
        <v>892.99407959999996</v>
      </c>
      <c r="P249" s="24">
        <v>956.37750240000003</v>
      </c>
      <c r="Q249" s="24">
        <v>767.67138669999997</v>
      </c>
      <c r="R249" s="24">
        <v>835.29565430000002</v>
      </c>
      <c r="S249" s="24">
        <v>538.66333010000005</v>
      </c>
      <c r="T249" s="24">
        <v>1550.860596</v>
      </c>
      <c r="U249" s="24">
        <v>1324.2535399999999</v>
      </c>
      <c r="V249" s="24">
        <v>1440.7037350000001</v>
      </c>
      <c r="W249" s="24">
        <v>1570.8831789999999</v>
      </c>
      <c r="X249" s="24">
        <v>1873.7958980000001</v>
      </c>
      <c r="Y249" s="24">
        <v>1955.556885</v>
      </c>
      <c r="Z249" s="24">
        <v>1136.1473390000001</v>
      </c>
      <c r="AA249" s="24">
        <v>1734.3828129999999</v>
      </c>
      <c r="AB249" s="24">
        <v>538.62792969999998</v>
      </c>
      <c r="AC249" s="24">
        <v>0.19466919499999999</v>
      </c>
      <c r="AD249" s="24">
        <v>1.1810252E-2</v>
      </c>
      <c r="AE249" s="24">
        <v>1.093488703</v>
      </c>
      <c r="AF249" s="47">
        <v>7.8399999999999996E-11</v>
      </c>
    </row>
    <row r="250" spans="2:32" ht="16" thickBot="1" x14ac:dyDescent="0.25">
      <c r="B250" s="24" t="s">
        <v>411</v>
      </c>
      <c r="C250" s="24" t="s">
        <v>412</v>
      </c>
      <c r="D250" s="24" t="s">
        <v>413</v>
      </c>
      <c r="E250" s="24">
        <v>3391.383789</v>
      </c>
      <c r="F250" s="24">
        <v>2447.3422850000002</v>
      </c>
      <c r="G250" s="24">
        <v>2207.7814939999998</v>
      </c>
      <c r="H250" s="24">
        <v>2728.8928219999998</v>
      </c>
      <c r="I250" s="24">
        <v>2696.1921390000002</v>
      </c>
      <c r="J250" s="24">
        <v>3207.3439939999998</v>
      </c>
      <c r="K250" s="24">
        <v>3585.4072270000001</v>
      </c>
      <c r="L250" s="24">
        <v>3788.2189939999998</v>
      </c>
      <c r="M250" s="24">
        <v>3344.2294919999999</v>
      </c>
      <c r="N250" s="24">
        <v>3397.8923340000001</v>
      </c>
      <c r="O250" s="24">
        <v>3148.1208499999998</v>
      </c>
      <c r="P250" s="24">
        <v>2832.929932</v>
      </c>
      <c r="Q250" s="24">
        <v>2563.1213379999999</v>
      </c>
      <c r="R250" s="24">
        <v>2741.0883789999998</v>
      </c>
      <c r="S250" s="24">
        <v>3148.476318</v>
      </c>
      <c r="T250" s="24">
        <v>5756.1420900000003</v>
      </c>
      <c r="U250" s="24">
        <v>6004.7875979999999</v>
      </c>
      <c r="V250" s="24">
        <v>5555.8642579999996</v>
      </c>
      <c r="W250" s="24">
        <v>4653.0361329999996</v>
      </c>
      <c r="X250" s="24">
        <v>5081.6650390000004</v>
      </c>
      <c r="Y250" s="24">
        <v>4803.7255859999996</v>
      </c>
      <c r="Z250" s="24">
        <v>9918.7539059999999</v>
      </c>
      <c r="AA250" s="24">
        <v>8709.3798829999996</v>
      </c>
      <c r="AB250" s="24">
        <v>8932.7998050000006</v>
      </c>
      <c r="AC250" s="24">
        <v>0.19047493500000001</v>
      </c>
      <c r="AD250" s="24">
        <v>0.30324872899999999</v>
      </c>
      <c r="AE250" s="24">
        <v>1.2478654259999999</v>
      </c>
      <c r="AF250" s="47">
        <v>9.7100000000000003E-8</v>
      </c>
    </row>
    <row r="251" spans="2:32" ht="16" thickBot="1" x14ac:dyDescent="0.25">
      <c r="B251" s="24" t="s">
        <v>804</v>
      </c>
      <c r="C251" s="24" t="s">
        <v>805</v>
      </c>
      <c r="D251" s="24" t="s">
        <v>806</v>
      </c>
      <c r="E251" s="24">
        <v>1007268</v>
      </c>
      <c r="F251" s="24">
        <v>981668.0625</v>
      </c>
      <c r="G251" s="24">
        <v>1070677</v>
      </c>
      <c r="H251" s="24">
        <v>551978.5625</v>
      </c>
      <c r="I251" s="24">
        <v>548077.125</v>
      </c>
      <c r="J251" s="24">
        <v>559415.4375</v>
      </c>
      <c r="K251" s="24">
        <v>556048</v>
      </c>
      <c r="L251" s="24">
        <v>588139.625</v>
      </c>
      <c r="M251" s="24">
        <v>549823.5625</v>
      </c>
      <c r="N251" s="24">
        <v>1291384.375</v>
      </c>
      <c r="O251" s="24">
        <v>1227895.125</v>
      </c>
      <c r="P251" s="24">
        <v>1258223.75</v>
      </c>
      <c r="Q251" s="24">
        <v>889035.5625</v>
      </c>
      <c r="R251" s="24">
        <v>858091.375</v>
      </c>
      <c r="S251" s="24">
        <v>843054.0625</v>
      </c>
      <c r="T251" s="24">
        <v>373207.40629999997</v>
      </c>
      <c r="U251" s="24">
        <v>380070.21879999997</v>
      </c>
      <c r="V251" s="24">
        <v>372487.875</v>
      </c>
      <c r="W251" s="24">
        <v>685242.3125</v>
      </c>
      <c r="X251" s="24">
        <v>733977.9375</v>
      </c>
      <c r="Y251" s="24">
        <v>734869.1875</v>
      </c>
      <c r="Z251" s="24">
        <v>565087.1875</v>
      </c>
      <c r="AA251" s="24">
        <v>572948.5625</v>
      </c>
      <c r="AB251" s="24">
        <v>547473.4375</v>
      </c>
      <c r="AC251" s="24">
        <v>0.18761392800000001</v>
      </c>
      <c r="AD251" s="24">
        <v>0.36892584899999997</v>
      </c>
      <c r="AE251" s="24">
        <v>-0.511569834</v>
      </c>
      <c r="AF251" s="47">
        <v>4.2599999999999999E-5</v>
      </c>
    </row>
    <row r="252" spans="2:32" ht="16" thickBot="1" x14ac:dyDescent="0.25">
      <c r="B252" s="24" t="s">
        <v>1071</v>
      </c>
      <c r="C252" s="24" t="s">
        <v>1072</v>
      </c>
      <c r="D252" s="24" t="s">
        <v>1073</v>
      </c>
      <c r="E252" s="24">
        <v>4399.9609380000002</v>
      </c>
      <c r="F252" s="24">
        <v>5700.0971680000002</v>
      </c>
      <c r="G252" s="24">
        <v>7255.591797</v>
      </c>
      <c r="H252" s="24">
        <v>1927.6888429999999</v>
      </c>
      <c r="I252" s="24">
        <v>2267.4279790000001</v>
      </c>
      <c r="J252" s="24">
        <v>2693.7182619999999</v>
      </c>
      <c r="K252" s="24">
        <v>2323.5915530000002</v>
      </c>
      <c r="L252" s="24">
        <v>2372.9848630000001</v>
      </c>
      <c r="M252" s="24">
        <v>1938.8596190000001</v>
      </c>
      <c r="N252" s="24">
        <v>7034.5200199999999</v>
      </c>
      <c r="O252" s="24">
        <v>7215.1166990000002</v>
      </c>
      <c r="P252" s="24">
        <v>7452.642578</v>
      </c>
      <c r="Q252" s="24">
        <v>4706.9946289999998</v>
      </c>
      <c r="R252" s="24">
        <v>4559.3842770000001</v>
      </c>
      <c r="S252" s="24">
        <v>3588.3046880000002</v>
      </c>
      <c r="T252" s="24">
        <v>835.26452640000002</v>
      </c>
      <c r="U252" s="24">
        <v>1232.372437</v>
      </c>
      <c r="V252" s="24">
        <v>988.83654790000003</v>
      </c>
      <c r="W252" s="24">
        <v>2584.9758299999999</v>
      </c>
      <c r="X252" s="24">
        <v>3058.6457519999999</v>
      </c>
      <c r="Y252" s="24">
        <v>2951.0817870000001</v>
      </c>
      <c r="Z252" s="24">
        <v>1801.7380370000001</v>
      </c>
      <c r="AA252" s="24">
        <v>2135.1164549999999</v>
      </c>
      <c r="AB252" s="24">
        <v>1951.2646480000001</v>
      </c>
      <c r="AC252" s="24">
        <v>0.17975898300000001</v>
      </c>
      <c r="AD252" s="24">
        <v>0.50171079500000004</v>
      </c>
      <c r="AE252" s="24">
        <v>-1.052028287</v>
      </c>
      <c r="AF252" s="47">
        <v>5.4500000000000003E-6</v>
      </c>
    </row>
    <row r="253" spans="2:32" ht="16" thickBot="1" x14ac:dyDescent="0.25">
      <c r="B253" s="24" t="s">
        <v>1212</v>
      </c>
      <c r="C253" s="24" t="s">
        <v>1213</v>
      </c>
      <c r="D253" s="24" t="s">
        <v>1214</v>
      </c>
      <c r="E253" s="24">
        <v>12688.83887</v>
      </c>
      <c r="F253" s="24">
        <v>13951.15625</v>
      </c>
      <c r="G253" s="24">
        <v>13878.96875</v>
      </c>
      <c r="H253" s="24">
        <v>11302.45801</v>
      </c>
      <c r="I253" s="24">
        <v>10935.91504</v>
      </c>
      <c r="J253" s="24">
        <v>10981.76563</v>
      </c>
      <c r="K253" s="24">
        <v>10050.82813</v>
      </c>
      <c r="L253" s="24">
        <v>9837.2841800000006</v>
      </c>
      <c r="M253" s="24">
        <v>10216.01172</v>
      </c>
      <c r="N253" s="24">
        <v>15528.0293</v>
      </c>
      <c r="O253" s="24">
        <v>15975.697270000001</v>
      </c>
      <c r="P253" s="24">
        <v>15997.889649999999</v>
      </c>
      <c r="Q253" s="24">
        <v>16027.684569999999</v>
      </c>
      <c r="R253" s="24">
        <v>15797.31934</v>
      </c>
      <c r="S253" s="24">
        <v>15796.23828</v>
      </c>
      <c r="T253" s="24">
        <v>7357.8452150000003</v>
      </c>
      <c r="U253" s="24">
        <v>7267.0268550000001</v>
      </c>
      <c r="V253" s="24">
        <v>7387.9711909999996</v>
      </c>
      <c r="W253" s="24">
        <v>8799.3056639999995</v>
      </c>
      <c r="X253" s="24">
        <v>9012.6162110000005</v>
      </c>
      <c r="Y253" s="24">
        <v>8924.9189449999994</v>
      </c>
      <c r="Z253" s="24">
        <v>8837.7734380000002</v>
      </c>
      <c r="AA253" s="24">
        <v>9123.5566409999992</v>
      </c>
      <c r="AB253" s="24">
        <v>9262.5771480000003</v>
      </c>
      <c r="AC253" s="24">
        <v>0.17908119</v>
      </c>
      <c r="AD253" s="24">
        <v>0.33095554199999999</v>
      </c>
      <c r="AE253" s="24">
        <v>-0.54189442300000001</v>
      </c>
      <c r="AF253" s="47">
        <v>3.75E-12</v>
      </c>
    </row>
    <row r="254" spans="2:32" ht="16" thickBot="1" x14ac:dyDescent="0.25">
      <c r="B254" s="24" t="s">
        <v>579</v>
      </c>
      <c r="C254" s="24" t="s">
        <v>580</v>
      </c>
      <c r="D254" s="24" t="s">
        <v>581</v>
      </c>
      <c r="E254" s="24">
        <v>5098.3833009999998</v>
      </c>
      <c r="F254" s="24">
        <v>4755.03125</v>
      </c>
      <c r="G254" s="24">
        <v>4445.2138670000004</v>
      </c>
      <c r="H254" s="24">
        <v>6982.6606449999999</v>
      </c>
      <c r="I254" s="24">
        <v>7110.3891599999997</v>
      </c>
      <c r="J254" s="24">
        <v>7328.8037109999996</v>
      </c>
      <c r="K254" s="24">
        <v>6247.1816410000001</v>
      </c>
      <c r="L254" s="24">
        <v>6231.8715819999998</v>
      </c>
      <c r="M254" s="24">
        <v>6376.9633789999998</v>
      </c>
      <c r="N254" s="24">
        <v>6636.8842770000001</v>
      </c>
      <c r="O254" s="24">
        <v>6294.4370120000003</v>
      </c>
      <c r="P254" s="24">
        <v>6753.142578</v>
      </c>
      <c r="Q254" s="24">
        <v>7330.0683589999999</v>
      </c>
      <c r="R254" s="24">
        <v>7219.4033200000003</v>
      </c>
      <c r="S254" s="24">
        <v>7294.4472660000001</v>
      </c>
      <c r="T254" s="24">
        <v>7810.5976559999999</v>
      </c>
      <c r="U254" s="24">
        <v>7656.8525390000004</v>
      </c>
      <c r="V254" s="24">
        <v>7527.3022460000002</v>
      </c>
      <c r="W254" s="24">
        <v>8686.6933590000008</v>
      </c>
      <c r="X254" s="24">
        <v>8483.0322269999997</v>
      </c>
      <c r="Y254" s="24">
        <v>8634.4394530000009</v>
      </c>
      <c r="Z254" s="24">
        <v>7639.7387699999999</v>
      </c>
      <c r="AA254" s="24">
        <v>7728.9609380000002</v>
      </c>
      <c r="AB254" s="24">
        <v>8236.5302730000003</v>
      </c>
      <c r="AC254" s="24">
        <v>0.17246189100000001</v>
      </c>
      <c r="AD254" s="24">
        <v>0.538227487</v>
      </c>
      <c r="AE254" s="24">
        <v>0.43435831400000002</v>
      </c>
      <c r="AF254" s="24">
        <v>1.8410099999999999E-4</v>
      </c>
    </row>
    <row r="255" spans="2:32" ht="16" thickBot="1" x14ac:dyDescent="0.25">
      <c r="B255" s="24" t="s">
        <v>1236</v>
      </c>
      <c r="C255" s="24" t="s">
        <v>1237</v>
      </c>
      <c r="D255" s="24" t="s">
        <v>1238</v>
      </c>
      <c r="E255" s="24">
        <v>2541.8776859999998</v>
      </c>
      <c r="F255" s="24">
        <v>2899.1035160000001</v>
      </c>
      <c r="G255" s="24">
        <v>3505.1359859999998</v>
      </c>
      <c r="H255" s="24">
        <v>2792.7402339999999</v>
      </c>
      <c r="I255" s="24">
        <v>3232.2197270000001</v>
      </c>
      <c r="J255" s="24">
        <v>1469.641846</v>
      </c>
      <c r="K255" s="24">
        <v>4401.28125</v>
      </c>
      <c r="L255" s="24">
        <v>4356.2719729999999</v>
      </c>
      <c r="M255" s="24">
        <v>1944.64978</v>
      </c>
      <c r="N255" s="24">
        <v>2220.217529</v>
      </c>
      <c r="O255" s="24">
        <v>2999.811279</v>
      </c>
      <c r="P255" s="24">
        <v>4661.5522460000002</v>
      </c>
      <c r="Q255" s="24">
        <v>2693.828857</v>
      </c>
      <c r="R255" s="24">
        <v>2483.2028810000002</v>
      </c>
      <c r="S255" s="24">
        <v>1966.012573</v>
      </c>
      <c r="T255" s="24">
        <v>3183.392578</v>
      </c>
      <c r="U255" s="24">
        <v>3220.6791990000002</v>
      </c>
      <c r="V255" s="24">
        <v>3462.2104490000002</v>
      </c>
      <c r="W255" s="24">
        <v>1331.312134</v>
      </c>
      <c r="X255" s="24">
        <v>1647.133423</v>
      </c>
      <c r="Y255" s="24">
        <v>1937.397827</v>
      </c>
      <c r="Z255" s="24">
        <v>3334.7082519999999</v>
      </c>
      <c r="AA255" s="24">
        <v>1043.2454829999999</v>
      </c>
      <c r="AB255" s="24">
        <v>3756.546875</v>
      </c>
      <c r="AC255" s="24">
        <v>0.16904672100000001</v>
      </c>
      <c r="AD255" s="24">
        <v>6.7852680999999998E-2</v>
      </c>
      <c r="AE255" s="24">
        <v>-0.105841279</v>
      </c>
      <c r="AF255" s="24">
        <v>8.7027130000000008E-3</v>
      </c>
    </row>
    <row r="256" spans="2:32" ht="16" thickBot="1" x14ac:dyDescent="0.25">
      <c r="B256" s="24" t="s">
        <v>1059</v>
      </c>
      <c r="C256" s="24" t="s">
        <v>1060</v>
      </c>
      <c r="D256" s="24" t="s">
        <v>1061</v>
      </c>
      <c r="E256" s="24">
        <v>17998.341799999998</v>
      </c>
      <c r="F256" s="24">
        <v>13605.085940000001</v>
      </c>
      <c r="G256" s="24">
        <v>11669.333979999999</v>
      </c>
      <c r="H256" s="24">
        <v>16815.853520000001</v>
      </c>
      <c r="I256" s="24">
        <v>15764.23242</v>
      </c>
      <c r="J256" s="24">
        <v>15786.38184</v>
      </c>
      <c r="K256" s="24">
        <v>15341.804690000001</v>
      </c>
      <c r="L256" s="24">
        <v>16050.445309999999</v>
      </c>
      <c r="M256" s="24">
        <v>14500.087890000001</v>
      </c>
      <c r="N256" s="24">
        <v>20663.10742</v>
      </c>
      <c r="O256" s="24">
        <v>21343.695309999999</v>
      </c>
      <c r="P256" s="24">
        <v>19650.238280000001</v>
      </c>
      <c r="Q256" s="24">
        <v>14542.313480000001</v>
      </c>
      <c r="R256" s="24">
        <v>15625.316409999999</v>
      </c>
      <c r="S256" s="24">
        <v>15022.42578</v>
      </c>
      <c r="T256" s="24">
        <v>16590.072270000001</v>
      </c>
      <c r="U256" s="24">
        <v>16507.33008</v>
      </c>
      <c r="V256" s="24">
        <v>16592.839840000001</v>
      </c>
      <c r="W256" s="24">
        <v>16419.945309999999</v>
      </c>
      <c r="X256" s="24">
        <v>16650.66992</v>
      </c>
      <c r="Y256" s="24">
        <v>17234.019530000001</v>
      </c>
      <c r="Z256" s="24">
        <v>17124.916020000001</v>
      </c>
      <c r="AA256" s="24">
        <v>17860.849610000001</v>
      </c>
      <c r="AB256" s="24">
        <v>20452.23242</v>
      </c>
      <c r="AC256" s="24">
        <v>0.15207288499999999</v>
      </c>
      <c r="AD256" s="24">
        <v>7.8074319999999996E-3</v>
      </c>
      <c r="AE256" s="24">
        <v>0.17729199800000001</v>
      </c>
      <c r="AF256" s="24">
        <v>1.4041401E-2</v>
      </c>
    </row>
    <row r="257" spans="2:32" ht="16" thickBot="1" x14ac:dyDescent="0.25">
      <c r="B257" s="24" t="s">
        <v>780</v>
      </c>
      <c r="C257" s="24" t="s">
        <v>781</v>
      </c>
      <c r="D257" s="24" t="s">
        <v>782</v>
      </c>
      <c r="E257" s="24">
        <v>247418.5</v>
      </c>
      <c r="F257" s="24">
        <v>235134.20310000001</v>
      </c>
      <c r="G257" s="24">
        <v>221475.70310000001</v>
      </c>
      <c r="H257" s="24">
        <v>160147.60939999999</v>
      </c>
      <c r="I257" s="24">
        <v>152325.1563</v>
      </c>
      <c r="J257" s="24">
        <v>154169.8125</v>
      </c>
      <c r="K257" s="24">
        <v>191449.0938</v>
      </c>
      <c r="L257" s="24">
        <v>185612.7188</v>
      </c>
      <c r="M257" s="24">
        <v>184521.45310000001</v>
      </c>
      <c r="N257" s="24">
        <v>233014.9375</v>
      </c>
      <c r="O257" s="24">
        <v>239401.95310000001</v>
      </c>
      <c r="P257" s="24">
        <v>237207.17189999999</v>
      </c>
      <c r="Q257" s="24">
        <v>226674.7813</v>
      </c>
      <c r="R257" s="24">
        <v>220950.42189999999</v>
      </c>
      <c r="S257" s="24">
        <v>221804.9375</v>
      </c>
      <c r="T257" s="24">
        <v>134841.23439999999</v>
      </c>
      <c r="U257" s="24">
        <v>138815.9375</v>
      </c>
      <c r="V257" s="24">
        <v>132389.20310000001</v>
      </c>
      <c r="W257" s="24">
        <v>150679.57810000001</v>
      </c>
      <c r="X257" s="24">
        <v>150170.125</v>
      </c>
      <c r="Y257" s="24">
        <v>156284.9688</v>
      </c>
      <c r="Z257" s="24">
        <v>103643.25780000001</v>
      </c>
      <c r="AA257" s="24">
        <v>105445.44530000001</v>
      </c>
      <c r="AB257" s="24">
        <v>104193.47659999999</v>
      </c>
      <c r="AC257" s="24">
        <v>0.144232521</v>
      </c>
      <c r="AD257" s="24">
        <v>0.43253100700000002</v>
      </c>
      <c r="AE257" s="24">
        <v>-0.57784195900000002</v>
      </c>
      <c r="AF257" s="47">
        <v>7.9400000000000004E-7</v>
      </c>
    </row>
    <row r="258" spans="2:32" ht="16" thickBot="1" x14ac:dyDescent="0.25">
      <c r="B258" s="24" t="s">
        <v>489</v>
      </c>
      <c r="C258" s="24" t="s">
        <v>490</v>
      </c>
      <c r="D258" s="24" t="s">
        <v>491</v>
      </c>
      <c r="E258" s="24">
        <v>16274.509770000001</v>
      </c>
      <c r="F258" s="24">
        <v>17610.20508</v>
      </c>
      <c r="G258" s="24">
        <v>16329.157230000001</v>
      </c>
      <c r="H258" s="24">
        <v>16189.252930000001</v>
      </c>
      <c r="I258" s="24">
        <v>16652.619139999999</v>
      </c>
      <c r="J258" s="24">
        <v>17036.679690000001</v>
      </c>
      <c r="K258" s="24">
        <v>18754.863280000001</v>
      </c>
      <c r="L258" s="24">
        <v>18430.021479999999</v>
      </c>
      <c r="M258" s="24">
        <v>19168.119139999999</v>
      </c>
      <c r="N258" s="24">
        <v>17735.17383</v>
      </c>
      <c r="O258" s="24">
        <v>17856.621090000001</v>
      </c>
      <c r="P258" s="24">
        <v>18372.660159999999</v>
      </c>
      <c r="Q258" s="24">
        <v>18777.328130000002</v>
      </c>
      <c r="R258" s="24">
        <v>18594.666020000001</v>
      </c>
      <c r="S258" s="24">
        <v>18020.228520000001</v>
      </c>
      <c r="T258" s="24">
        <v>17911.382809999999</v>
      </c>
      <c r="U258" s="24">
        <v>16463.61133</v>
      </c>
      <c r="V258" s="24">
        <v>17423.751950000002</v>
      </c>
      <c r="W258" s="24">
        <v>13107.900390000001</v>
      </c>
      <c r="X258" s="24">
        <v>10924.13184</v>
      </c>
      <c r="Y258" s="24">
        <v>11946.818359999999</v>
      </c>
      <c r="Z258" s="24">
        <v>19425.443360000001</v>
      </c>
      <c r="AA258" s="24">
        <v>18180.707030000001</v>
      </c>
      <c r="AB258" s="24">
        <v>18946.978520000001</v>
      </c>
      <c r="AC258" s="24">
        <v>0.14236269500000001</v>
      </c>
      <c r="AD258" s="24">
        <v>2.9118642E-2</v>
      </c>
      <c r="AE258" s="24">
        <v>-5.6916811999999997E-2</v>
      </c>
      <c r="AF258" s="24">
        <v>1.1695430000000001E-3</v>
      </c>
    </row>
    <row r="259" spans="2:32" ht="16" thickBot="1" x14ac:dyDescent="0.25">
      <c r="B259" s="24" t="s">
        <v>738</v>
      </c>
      <c r="C259" s="24" t="s">
        <v>739</v>
      </c>
      <c r="D259" s="24" t="s">
        <v>740</v>
      </c>
      <c r="E259" s="24">
        <v>11710.80176</v>
      </c>
      <c r="F259" s="24">
        <v>6288.4560549999997</v>
      </c>
      <c r="G259" s="24">
        <v>6669.9492190000001</v>
      </c>
      <c r="H259" s="24">
        <v>11207.499019999999</v>
      </c>
      <c r="I259" s="24">
        <v>10845.299800000001</v>
      </c>
      <c r="J259" s="24">
        <v>9808.9267579999996</v>
      </c>
      <c r="K259" s="24">
        <v>7805.0053710000002</v>
      </c>
      <c r="L259" s="24">
        <v>7756.2241210000002</v>
      </c>
      <c r="M259" s="24">
        <v>7116.4750979999999</v>
      </c>
      <c r="N259" s="24">
        <v>11231.63184</v>
      </c>
      <c r="O259" s="24">
        <v>11913.20801</v>
      </c>
      <c r="P259" s="24">
        <v>11207.191409999999</v>
      </c>
      <c r="Q259" s="24">
        <v>12669.090819999999</v>
      </c>
      <c r="R259" s="24">
        <v>11339.67578</v>
      </c>
      <c r="S259" s="24">
        <v>12435.045899999999</v>
      </c>
      <c r="T259" s="24">
        <v>5232.7275390000004</v>
      </c>
      <c r="U259" s="24">
        <v>6095.2241210000002</v>
      </c>
      <c r="V259" s="24">
        <v>4879.0131840000004</v>
      </c>
      <c r="W259" s="24">
        <v>10523.025390000001</v>
      </c>
      <c r="X259" s="24">
        <v>12994.900390000001</v>
      </c>
      <c r="Y259" s="24">
        <v>9294.875</v>
      </c>
      <c r="Z259" s="24">
        <v>11129.79688</v>
      </c>
      <c r="AA259" s="24">
        <v>19440.441409999999</v>
      </c>
      <c r="AB259" s="24">
        <v>12874.521479999999</v>
      </c>
      <c r="AC259" s="24">
        <v>0.14055519</v>
      </c>
      <c r="AD259" s="24">
        <v>2.6035199999999999E-4</v>
      </c>
      <c r="AE259" s="24">
        <v>0.124896918</v>
      </c>
      <c r="AF259" s="24">
        <v>0.93750212700000002</v>
      </c>
    </row>
    <row r="260" spans="2:32" ht="16" thickBot="1" x14ac:dyDescent="0.25">
      <c r="B260" s="24" t="s">
        <v>858</v>
      </c>
      <c r="C260" s="24" t="s">
        <v>859</v>
      </c>
      <c r="D260" s="24" t="s">
        <v>860</v>
      </c>
      <c r="E260" s="24">
        <v>15961.009770000001</v>
      </c>
      <c r="F260" s="24">
        <v>19369.33008</v>
      </c>
      <c r="G260" s="24">
        <v>19652.29883</v>
      </c>
      <c r="H260" s="24">
        <v>27102.746090000001</v>
      </c>
      <c r="I260" s="24">
        <v>25848.136719999999</v>
      </c>
      <c r="J260" s="24">
        <v>26972.931639999999</v>
      </c>
      <c r="K260" s="24">
        <v>20243.369139999999</v>
      </c>
      <c r="L260" s="24">
        <v>21843.568360000001</v>
      </c>
      <c r="M260" s="24">
        <v>22677.32617</v>
      </c>
      <c r="N260" s="24">
        <v>25057.707030000001</v>
      </c>
      <c r="O260" s="24">
        <v>24174.066409999999</v>
      </c>
      <c r="P260" s="24">
        <v>25478.380860000001</v>
      </c>
      <c r="Q260" s="24">
        <v>26694.091799999998</v>
      </c>
      <c r="R260" s="24">
        <v>27292.578130000002</v>
      </c>
      <c r="S260" s="24">
        <v>26980.068360000001</v>
      </c>
      <c r="T260" s="24">
        <v>19441.632809999999</v>
      </c>
      <c r="U260" s="24">
        <v>17121.291020000001</v>
      </c>
      <c r="V260" s="24">
        <v>18461.458979999999</v>
      </c>
      <c r="W260" s="24">
        <v>16611.384770000001</v>
      </c>
      <c r="X260" s="24">
        <v>16322.931640000001</v>
      </c>
      <c r="Y260" s="24">
        <v>15915.690430000001</v>
      </c>
      <c r="Z260" s="24">
        <v>36328.371090000001</v>
      </c>
      <c r="AA260" s="24">
        <v>36290.261720000002</v>
      </c>
      <c r="AB260" s="24">
        <v>35951.097659999999</v>
      </c>
      <c r="AC260" s="24">
        <v>0.123471729</v>
      </c>
      <c r="AD260" s="24">
        <v>0.71035582799999997</v>
      </c>
      <c r="AE260" s="24">
        <v>7.0161602000000003E-2</v>
      </c>
      <c r="AF260" s="24">
        <v>0.80109334899999995</v>
      </c>
    </row>
    <row r="261" spans="2:32" ht="16" thickBot="1" x14ac:dyDescent="0.25">
      <c r="B261" s="24" t="s">
        <v>1032</v>
      </c>
      <c r="C261" s="24" t="s">
        <v>1033</v>
      </c>
      <c r="D261" s="24" t="s">
        <v>1034</v>
      </c>
      <c r="E261" s="24">
        <v>36786.378909999999</v>
      </c>
      <c r="F261" s="24">
        <v>37095.746090000001</v>
      </c>
      <c r="G261" s="24">
        <v>36109.246090000001</v>
      </c>
      <c r="H261" s="24">
        <v>82616.492190000004</v>
      </c>
      <c r="I261" s="24">
        <v>84717.367190000004</v>
      </c>
      <c r="J261" s="24">
        <v>83612.476559999996</v>
      </c>
      <c r="K261" s="24">
        <v>55586.191409999999</v>
      </c>
      <c r="L261" s="24">
        <v>57699.3125</v>
      </c>
      <c r="M261" s="24">
        <v>58261.34375</v>
      </c>
      <c r="N261" s="24">
        <v>65679.757809999996</v>
      </c>
      <c r="O261" s="24">
        <v>63026.308590000001</v>
      </c>
      <c r="P261" s="24">
        <v>66847.070309999996</v>
      </c>
      <c r="Q261" s="24">
        <v>69823.796879999994</v>
      </c>
      <c r="R261" s="24">
        <v>66669.492190000004</v>
      </c>
      <c r="S261" s="24">
        <v>71123.90625</v>
      </c>
      <c r="T261" s="24">
        <v>39195.96875</v>
      </c>
      <c r="U261" s="24">
        <v>35926.835939999997</v>
      </c>
      <c r="V261" s="24">
        <v>34271.019529999998</v>
      </c>
      <c r="W261" s="24">
        <v>60717.214840000001</v>
      </c>
      <c r="X261" s="24">
        <v>62954.601560000003</v>
      </c>
      <c r="Y261" s="24">
        <v>60719.664060000003</v>
      </c>
      <c r="Z261" s="24">
        <v>60398.167970000002</v>
      </c>
      <c r="AA261" s="24">
        <v>59167.382810000003</v>
      </c>
      <c r="AB261" s="24">
        <v>61861.152340000001</v>
      </c>
      <c r="AC261" s="24">
        <v>8.6139800000000002E-2</v>
      </c>
      <c r="AD261" s="24">
        <v>0.87214144599999999</v>
      </c>
      <c r="AE261" s="24">
        <v>-0.18814104700000001</v>
      </c>
      <c r="AF261" s="24">
        <v>3.4435856000000001E-2</v>
      </c>
    </row>
    <row r="262" spans="2:32" ht="16" thickBot="1" x14ac:dyDescent="0.25">
      <c r="B262" s="24" t="s">
        <v>969</v>
      </c>
      <c r="C262" s="24" t="s">
        <v>970</v>
      </c>
      <c r="D262" s="24" t="s">
        <v>971</v>
      </c>
      <c r="E262" s="24">
        <v>7923.9536129999997</v>
      </c>
      <c r="F262" s="24">
        <v>9552.4052730000003</v>
      </c>
      <c r="G262" s="24">
        <v>8485.6816409999992</v>
      </c>
      <c r="H262" s="24">
        <v>12477.592769999999</v>
      </c>
      <c r="I262" s="24">
        <v>12663.056640000001</v>
      </c>
      <c r="J262" s="24">
        <v>12017.21191</v>
      </c>
      <c r="K262" s="24">
        <v>12796.16309</v>
      </c>
      <c r="L262" s="24">
        <v>12676.63379</v>
      </c>
      <c r="M262" s="24">
        <v>12613.752930000001</v>
      </c>
      <c r="N262" s="24">
        <v>9429.296875</v>
      </c>
      <c r="O262" s="24">
        <v>9253.5966800000006</v>
      </c>
      <c r="P262" s="24">
        <v>10140.844730000001</v>
      </c>
      <c r="Q262" s="24">
        <v>10759.755859999999</v>
      </c>
      <c r="R262" s="24">
        <v>10857.976559999999</v>
      </c>
      <c r="S262" s="24">
        <v>11036.44434</v>
      </c>
      <c r="T262" s="24">
        <v>16892.886719999999</v>
      </c>
      <c r="U262" s="24">
        <v>17239.345700000002</v>
      </c>
      <c r="V262" s="24">
        <v>17277.066409999999</v>
      </c>
      <c r="W262" s="24">
        <v>12793.34863</v>
      </c>
      <c r="X262" s="24">
        <v>12733.56445</v>
      </c>
      <c r="Y262" s="24">
        <v>12276.36426</v>
      </c>
      <c r="Z262" s="24">
        <v>13744.09863</v>
      </c>
      <c r="AA262" s="24">
        <v>14398.641600000001</v>
      </c>
      <c r="AB262" s="24">
        <v>14448.87988</v>
      </c>
      <c r="AC262" s="24">
        <v>7.2573554999999998E-2</v>
      </c>
      <c r="AD262" s="24">
        <v>0.11727199000000001</v>
      </c>
      <c r="AE262" s="24">
        <v>0.47726701100000002</v>
      </c>
      <c r="AF262" s="47">
        <v>6.8200000000000004E-5</v>
      </c>
    </row>
    <row r="263" spans="2:32" ht="16" thickBot="1" x14ac:dyDescent="0.25">
      <c r="B263" s="24" t="s">
        <v>630</v>
      </c>
      <c r="C263" s="24" t="s">
        <v>631</v>
      </c>
      <c r="D263" s="24" t="s">
        <v>632</v>
      </c>
      <c r="E263" s="24">
        <v>4713.2333980000003</v>
      </c>
      <c r="F263" s="24">
        <v>3304.5979000000002</v>
      </c>
      <c r="G263" s="24">
        <v>3843.1765140000002</v>
      </c>
      <c r="H263" s="24">
        <v>10344.589840000001</v>
      </c>
      <c r="I263" s="24">
        <v>9866</v>
      </c>
      <c r="J263" s="24">
        <v>10509.233399999999</v>
      </c>
      <c r="K263" s="24">
        <v>8730.0625</v>
      </c>
      <c r="L263" s="24">
        <v>8245.3183590000008</v>
      </c>
      <c r="M263" s="24">
        <v>9425.8427730000003</v>
      </c>
      <c r="N263" s="24">
        <v>6457.5615230000003</v>
      </c>
      <c r="O263" s="24">
        <v>7358.0678710000002</v>
      </c>
      <c r="P263" s="24">
        <v>6618.2597660000001</v>
      </c>
      <c r="Q263" s="24">
        <v>6365.3471680000002</v>
      </c>
      <c r="R263" s="24">
        <v>6602.8901370000003</v>
      </c>
      <c r="S263" s="24">
        <v>7306.6845700000003</v>
      </c>
      <c r="T263" s="24">
        <v>10326.59375</v>
      </c>
      <c r="U263" s="24">
        <v>10217.063480000001</v>
      </c>
      <c r="V263" s="24">
        <v>11222.063480000001</v>
      </c>
      <c r="W263" s="24">
        <v>6773.7285160000001</v>
      </c>
      <c r="X263" s="24">
        <v>6876.0058589999999</v>
      </c>
      <c r="Y263" s="24">
        <v>7380.4829099999997</v>
      </c>
      <c r="Z263" s="24">
        <v>9230.3320309999999</v>
      </c>
      <c r="AA263" s="24">
        <v>8563.9814449999994</v>
      </c>
      <c r="AB263" s="24">
        <v>8325.5507809999999</v>
      </c>
      <c r="AC263" s="24">
        <v>7.1361873000000006E-2</v>
      </c>
      <c r="AD263" s="24">
        <v>0.439555317</v>
      </c>
      <c r="AE263" s="24">
        <v>0.30514767199999998</v>
      </c>
      <c r="AF263" s="24">
        <v>0.22057078199999999</v>
      </c>
    </row>
    <row r="264" spans="2:32" ht="16" thickBot="1" x14ac:dyDescent="0.25">
      <c r="B264" s="24" t="s">
        <v>801</v>
      </c>
      <c r="C264" s="24" t="s">
        <v>802</v>
      </c>
      <c r="D264" s="24" t="s">
        <v>803</v>
      </c>
      <c r="E264" s="24">
        <v>10998.469730000001</v>
      </c>
      <c r="F264" s="24">
        <v>8838.1835940000001</v>
      </c>
      <c r="G264" s="24">
        <v>8746.1972659999992</v>
      </c>
      <c r="H264" s="24">
        <v>5873.6704099999997</v>
      </c>
      <c r="I264" s="24">
        <v>6903.8974609999996</v>
      </c>
      <c r="J264" s="24">
        <v>6222.7543949999999</v>
      </c>
      <c r="K264" s="24">
        <v>8172.0991210000002</v>
      </c>
      <c r="L264" s="24">
        <v>8323.1044920000004</v>
      </c>
      <c r="M264" s="24">
        <v>8437.2988280000009</v>
      </c>
      <c r="N264" s="24">
        <v>9049.3486329999996</v>
      </c>
      <c r="O264" s="24">
        <v>9168.1728519999997</v>
      </c>
      <c r="P264" s="24">
        <v>8986.9003909999992</v>
      </c>
      <c r="Q264" s="24">
        <v>7264.5600590000004</v>
      </c>
      <c r="R264" s="24">
        <v>7816.3081050000001</v>
      </c>
      <c r="S264" s="24">
        <v>7414.8115230000003</v>
      </c>
      <c r="T264" s="24">
        <v>7196.7280270000001</v>
      </c>
      <c r="U264" s="24">
        <v>7068.7958980000003</v>
      </c>
      <c r="V264" s="24">
        <v>7261.9858400000003</v>
      </c>
      <c r="W264" s="24">
        <v>4209.8779299999997</v>
      </c>
      <c r="X264" s="24">
        <v>4465.4399409999996</v>
      </c>
      <c r="Y264" s="24">
        <v>4479.9379879999997</v>
      </c>
      <c r="Z264" s="24">
        <v>6443.0463870000003</v>
      </c>
      <c r="AA264" s="24">
        <v>6687.4155270000001</v>
      </c>
      <c r="AB264" s="24">
        <v>6017.6992190000001</v>
      </c>
      <c r="AC264" s="24">
        <v>6.4392078000000005E-2</v>
      </c>
      <c r="AD264" s="24">
        <v>0.73670667400000001</v>
      </c>
      <c r="AE264" s="24">
        <v>-0.40697876399999999</v>
      </c>
      <c r="AF264" s="47">
        <v>2.5700000000000001E-5</v>
      </c>
    </row>
    <row r="265" spans="2:32" ht="16" thickBot="1" x14ac:dyDescent="0.25">
      <c r="B265" s="24" t="s">
        <v>735</v>
      </c>
      <c r="C265" s="24" t="s">
        <v>736</v>
      </c>
      <c r="D265" s="24" t="s">
        <v>737</v>
      </c>
      <c r="E265" s="24">
        <v>3356.5036620000001</v>
      </c>
      <c r="F265" s="24">
        <v>12649.802729999999</v>
      </c>
      <c r="G265" s="24">
        <v>12566.08008</v>
      </c>
      <c r="H265" s="24">
        <v>12987.811519999999</v>
      </c>
      <c r="I265" s="24">
        <v>5212.9995120000003</v>
      </c>
      <c r="J265" s="24">
        <v>7277.2485349999997</v>
      </c>
      <c r="K265" s="24">
        <v>8193.6171880000002</v>
      </c>
      <c r="L265" s="24">
        <v>14133.391600000001</v>
      </c>
      <c r="M265" s="24">
        <v>8237.2138670000004</v>
      </c>
      <c r="N265" s="24">
        <v>13263.97363</v>
      </c>
      <c r="O265" s="24">
        <v>13144.085940000001</v>
      </c>
      <c r="P265" s="24">
        <v>10219.93262</v>
      </c>
      <c r="Q265" s="24">
        <v>5185.4262699999999</v>
      </c>
      <c r="R265" s="24">
        <v>6986.7216799999997</v>
      </c>
      <c r="S265" s="24">
        <v>4200.2314450000003</v>
      </c>
      <c r="T265" s="24">
        <v>7201.6000979999999</v>
      </c>
      <c r="U265" s="24">
        <v>10822.500980000001</v>
      </c>
      <c r="V265" s="24">
        <v>6863.2944340000004</v>
      </c>
      <c r="W265" s="24">
        <v>5119.4868159999996</v>
      </c>
      <c r="X265" s="24">
        <v>9660.5107420000004</v>
      </c>
      <c r="Y265" s="24">
        <v>9128.5664059999999</v>
      </c>
      <c r="Z265" s="24">
        <v>5822.7768550000001</v>
      </c>
      <c r="AA265" s="24">
        <v>3729.6733399999998</v>
      </c>
      <c r="AB265" s="24">
        <v>4439.1083980000003</v>
      </c>
      <c r="AC265" s="24">
        <v>4.3622884000000001E-2</v>
      </c>
      <c r="AD265" s="24">
        <v>0.74765693700000002</v>
      </c>
      <c r="AE265" s="24">
        <v>-0.368791123</v>
      </c>
      <c r="AF265" s="24">
        <v>4.8056164999999998E-2</v>
      </c>
    </row>
    <row r="266" spans="2:32" ht="16" thickBot="1" x14ac:dyDescent="0.25">
      <c r="B266" s="24" t="s">
        <v>756</v>
      </c>
      <c r="C266" s="24" t="s">
        <v>757</v>
      </c>
      <c r="D266" s="24" t="s">
        <v>758</v>
      </c>
      <c r="E266" s="24">
        <v>48006.503909999999</v>
      </c>
      <c r="F266" s="24">
        <v>54895.894529999998</v>
      </c>
      <c r="G266" s="24">
        <v>56095.597659999999</v>
      </c>
      <c r="H266" s="24">
        <v>43822.003909999999</v>
      </c>
      <c r="I266" s="24">
        <v>43404.347659999999</v>
      </c>
      <c r="J266" s="24">
        <v>45208.054689999997</v>
      </c>
      <c r="K266" s="24">
        <v>61271.980470000002</v>
      </c>
      <c r="L266" s="24">
        <v>61297.792970000002</v>
      </c>
      <c r="M266" s="24">
        <v>57865.800779999998</v>
      </c>
      <c r="N266" s="24">
        <v>52541.433590000001</v>
      </c>
      <c r="O266" s="24">
        <v>47464.515630000002</v>
      </c>
      <c r="P266" s="24">
        <v>48762.570310000003</v>
      </c>
      <c r="Q266" s="24">
        <v>41287.625</v>
      </c>
      <c r="R266" s="24">
        <v>39002.796880000002</v>
      </c>
      <c r="S266" s="24">
        <v>39091.425779999998</v>
      </c>
      <c r="T266" s="24">
        <v>50680.359380000002</v>
      </c>
      <c r="U266" s="24">
        <v>50055.0625</v>
      </c>
      <c r="V266" s="24">
        <v>49080.992189999997</v>
      </c>
      <c r="W266" s="24">
        <v>33086.285159999999</v>
      </c>
      <c r="X266" s="24">
        <v>35857.851560000003</v>
      </c>
      <c r="Y266" s="24">
        <v>34550.65625</v>
      </c>
      <c r="Z266" s="24">
        <v>49199.410159999999</v>
      </c>
      <c r="AA266" s="24">
        <v>51975.425779999998</v>
      </c>
      <c r="AB266" s="24">
        <v>46867.21875</v>
      </c>
      <c r="AC266" s="24">
        <v>3.7260649E-2</v>
      </c>
      <c r="AD266" s="24">
        <v>2.0195249999999999E-3</v>
      </c>
      <c r="AE266" s="24">
        <v>-0.12325109300000001</v>
      </c>
      <c r="AF266" s="24">
        <v>2.6392599999999999E-4</v>
      </c>
    </row>
    <row r="267" spans="2:32" ht="16" thickBot="1" x14ac:dyDescent="0.25">
      <c r="B267" s="24" t="s">
        <v>1050</v>
      </c>
      <c r="C267" s="24" t="s">
        <v>1051</v>
      </c>
      <c r="D267" s="24" t="s">
        <v>1052</v>
      </c>
      <c r="E267" s="24">
        <v>12136.4668</v>
      </c>
      <c r="F267" s="24">
        <v>13141.037109999999</v>
      </c>
      <c r="G267" s="24">
        <v>12840.893550000001</v>
      </c>
      <c r="H267" s="24">
        <v>6395.8081050000001</v>
      </c>
      <c r="I267" s="24">
        <v>6529.3979490000002</v>
      </c>
      <c r="J267" s="24">
        <v>6155.3227539999998</v>
      </c>
      <c r="K267" s="24">
        <v>6018.9946289999998</v>
      </c>
      <c r="L267" s="24">
        <v>6073.1899409999996</v>
      </c>
      <c r="M267" s="24">
        <v>6750.373047</v>
      </c>
      <c r="N267" s="24">
        <v>13460.427729999999</v>
      </c>
      <c r="O267" s="24">
        <v>13651.94922</v>
      </c>
      <c r="P267" s="24">
        <v>13767.340819999999</v>
      </c>
      <c r="Q267" s="24">
        <v>8835.0253909999992</v>
      </c>
      <c r="R267" s="24">
        <v>8923.1601559999999</v>
      </c>
      <c r="S267" s="24">
        <v>8795.78125</v>
      </c>
      <c r="T267" s="24">
        <v>4883.015625</v>
      </c>
      <c r="U267" s="24">
        <v>5225.4423829999996</v>
      </c>
      <c r="V267" s="24">
        <v>4715.1625979999999</v>
      </c>
      <c r="W267" s="24">
        <v>5288.2553710000002</v>
      </c>
      <c r="X267" s="24">
        <v>5515.6118159999996</v>
      </c>
      <c r="Y267" s="24">
        <v>5241.8403319999998</v>
      </c>
      <c r="Z267" s="24">
        <v>3801.5927729999999</v>
      </c>
      <c r="AA267" s="24">
        <v>3792.5341800000001</v>
      </c>
      <c r="AB267" s="24">
        <v>3807.1960450000001</v>
      </c>
      <c r="AC267" s="24">
        <v>8.0127710000000001E-3</v>
      </c>
      <c r="AD267" s="24">
        <v>0.370587324</v>
      </c>
      <c r="AE267" s="24">
        <v>-1.021294143</v>
      </c>
      <c r="AF267" s="47">
        <v>5.7300000000000002E-6</v>
      </c>
    </row>
    <row r="268" spans="2:32" ht="16" thickBot="1" x14ac:dyDescent="0.25">
      <c r="B268" s="24" t="s">
        <v>963</v>
      </c>
      <c r="C268" s="24" t="s">
        <v>964</v>
      </c>
      <c r="D268" s="24" t="s">
        <v>965</v>
      </c>
      <c r="E268" s="24">
        <v>5851.685547</v>
      </c>
      <c r="F268" s="24">
        <v>6326.8691410000001</v>
      </c>
      <c r="G268" s="24">
        <v>5802.5390630000002</v>
      </c>
      <c r="H268" s="24">
        <v>8455.6855469999991</v>
      </c>
      <c r="I268" s="24">
        <v>8567.7617190000001</v>
      </c>
      <c r="J268" s="24">
        <v>8876.1328130000002</v>
      </c>
      <c r="K268" s="24">
        <v>6995.3525390000004</v>
      </c>
      <c r="L268" s="24">
        <v>6978.3344729999999</v>
      </c>
      <c r="M268" s="24">
        <v>6762.3857420000004</v>
      </c>
      <c r="N268" s="24">
        <v>7153.5864259999998</v>
      </c>
      <c r="O268" s="24">
        <v>7219.3017579999996</v>
      </c>
      <c r="P268" s="24">
        <v>7014.4609380000002</v>
      </c>
      <c r="Q268" s="24">
        <v>6652.173828</v>
      </c>
      <c r="R268" s="24">
        <v>6911.029297</v>
      </c>
      <c r="S268" s="24">
        <v>6982.5771480000003</v>
      </c>
      <c r="T268" s="24">
        <v>4546.9033200000003</v>
      </c>
      <c r="U268" s="24">
        <v>4370.9995120000003</v>
      </c>
      <c r="V268" s="24">
        <v>4065.272461</v>
      </c>
      <c r="W268" s="24">
        <v>7603.7446289999998</v>
      </c>
      <c r="X268" s="24">
        <v>7684.4038090000004</v>
      </c>
      <c r="Y268" s="24">
        <v>8024.6142579999996</v>
      </c>
      <c r="Z268" s="24">
        <v>5472.4028319999998</v>
      </c>
      <c r="AA268" s="24">
        <v>5346.2509769999997</v>
      </c>
      <c r="AB268" s="24">
        <v>5405.4672849999997</v>
      </c>
      <c r="AC268" s="24">
        <v>-7.0791597999999997E-2</v>
      </c>
      <c r="AD268" s="24">
        <v>9.19351E-4</v>
      </c>
      <c r="AE268" s="24">
        <v>-0.32567970000000002</v>
      </c>
      <c r="AF268" s="47">
        <v>4.1600000000000002E-7</v>
      </c>
    </row>
    <row r="269" spans="2:32" ht="16" thickBot="1" x14ac:dyDescent="0.25">
      <c r="B269" s="24" t="s">
        <v>432</v>
      </c>
      <c r="C269" s="24" t="s">
        <v>433</v>
      </c>
      <c r="D269" s="24" t="s">
        <v>434</v>
      </c>
      <c r="E269" s="24">
        <v>2561.5698240000002</v>
      </c>
      <c r="F269" s="24">
        <v>2065.3427729999999</v>
      </c>
      <c r="G269" s="24">
        <v>3155.3090820000002</v>
      </c>
      <c r="H269" s="24">
        <v>2457.4284670000002</v>
      </c>
      <c r="I269" s="24">
        <v>2872.9033199999999</v>
      </c>
      <c r="J269" s="24">
        <v>2744.757568</v>
      </c>
      <c r="K269" s="24">
        <v>2064.7529300000001</v>
      </c>
      <c r="L269" s="24">
        <v>1745.2639160000001</v>
      </c>
      <c r="M269" s="24">
        <v>1917.0167240000001</v>
      </c>
      <c r="N269" s="24">
        <v>3316.570557</v>
      </c>
      <c r="O269" s="24">
        <v>2837.67749</v>
      </c>
      <c r="P269" s="24">
        <v>2932.361328</v>
      </c>
      <c r="Q269" s="24">
        <v>2372.8413089999999</v>
      </c>
      <c r="R269" s="24">
        <v>2272.7177729999999</v>
      </c>
      <c r="S269" s="24">
        <v>2477.7897950000001</v>
      </c>
      <c r="T269" s="24">
        <v>3205.8017580000001</v>
      </c>
      <c r="U269" s="24">
        <v>3173.7607419999999</v>
      </c>
      <c r="V269" s="24">
        <v>3289.038086</v>
      </c>
      <c r="W269" s="24">
        <v>3503.9072270000001</v>
      </c>
      <c r="X269" s="24">
        <v>3385.7338869999999</v>
      </c>
      <c r="Y269" s="24">
        <v>3121.3254390000002</v>
      </c>
      <c r="Z269" s="24">
        <v>4946.4208980000003</v>
      </c>
      <c r="AA269" s="24">
        <v>5651.9506840000004</v>
      </c>
      <c r="AB269" s="24">
        <v>5428.9516599999997</v>
      </c>
      <c r="AC269" s="24">
        <v>-0.11674495</v>
      </c>
      <c r="AD269" s="24">
        <v>0.32469812399999998</v>
      </c>
      <c r="AE269" s="24">
        <v>0.58609184299999995</v>
      </c>
      <c r="AF269" s="47">
        <v>3.54E-6</v>
      </c>
    </row>
    <row r="270" spans="2:32" ht="16" thickBot="1" x14ac:dyDescent="0.25">
      <c r="B270" s="24" t="s">
        <v>1047</v>
      </c>
      <c r="C270" s="24" t="s">
        <v>1048</v>
      </c>
      <c r="D270" s="24" t="s">
        <v>1049</v>
      </c>
      <c r="E270" s="24">
        <v>1596.0634769999999</v>
      </c>
      <c r="F270" s="24">
        <v>1695.822144</v>
      </c>
      <c r="G270" s="24">
        <v>1932.820923</v>
      </c>
      <c r="H270" s="24">
        <v>1527.431519</v>
      </c>
      <c r="I270" s="24">
        <v>1275.5826420000001</v>
      </c>
      <c r="J270" s="24">
        <v>1511.038452</v>
      </c>
      <c r="K270" s="24">
        <v>1332.833862</v>
      </c>
      <c r="L270" s="24">
        <v>1771.0902100000001</v>
      </c>
      <c r="M270" s="24">
        <v>1234.733643</v>
      </c>
      <c r="N270" s="24">
        <v>1574.055908</v>
      </c>
      <c r="O270" s="24">
        <v>1426.232422</v>
      </c>
      <c r="P270" s="24">
        <v>1358.1489260000001</v>
      </c>
      <c r="Q270" s="24">
        <v>1238.6395259999999</v>
      </c>
      <c r="R270" s="24">
        <v>1352.224365</v>
      </c>
      <c r="S270" s="24">
        <v>1226.453857</v>
      </c>
      <c r="T270" s="24">
        <v>3333.3801269999999</v>
      </c>
      <c r="U270" s="24">
        <v>3768.1123050000001</v>
      </c>
      <c r="V270" s="24">
        <v>3093.8620609999998</v>
      </c>
      <c r="W270" s="24">
        <v>2840.898682</v>
      </c>
      <c r="X270" s="24">
        <v>2521.376953</v>
      </c>
      <c r="Y270" s="24">
        <v>2580.0454100000002</v>
      </c>
      <c r="Z270" s="24">
        <v>10821.742190000001</v>
      </c>
      <c r="AA270" s="24">
        <v>10512.514649999999</v>
      </c>
      <c r="AB270" s="24">
        <v>11434.706050000001</v>
      </c>
      <c r="AC270" s="24">
        <v>-0.19324538499999999</v>
      </c>
      <c r="AD270" s="47">
        <v>2.21E-9</v>
      </c>
      <c r="AE270" s="24">
        <v>1.831017723</v>
      </c>
      <c r="AF270" s="24">
        <v>2.9916300000000002E-4</v>
      </c>
    </row>
    <row r="271" spans="2:32" ht="16" thickBot="1" x14ac:dyDescent="0.25">
      <c r="B271" s="24" t="s">
        <v>1026</v>
      </c>
      <c r="C271" s="24" t="s">
        <v>1027</v>
      </c>
      <c r="D271" s="24" t="s">
        <v>1028</v>
      </c>
      <c r="E271" s="24">
        <v>7062.3989259999998</v>
      </c>
      <c r="F271" s="24">
        <v>8116.2368159999996</v>
      </c>
      <c r="G271" s="24">
        <v>6347.751953</v>
      </c>
      <c r="H271" s="24">
        <v>8242.0693360000005</v>
      </c>
      <c r="I271" s="24">
        <v>7712.9833980000003</v>
      </c>
      <c r="J271" s="24">
        <v>7991.8647460000002</v>
      </c>
      <c r="K271" s="24">
        <v>7452.7182620000003</v>
      </c>
      <c r="L271" s="24">
        <v>7609.0405270000001</v>
      </c>
      <c r="M271" s="24">
        <v>6473.8793949999999</v>
      </c>
      <c r="N271" s="24">
        <v>5079.6098629999997</v>
      </c>
      <c r="O271" s="24">
        <v>5893.1069340000004</v>
      </c>
      <c r="P271" s="24">
        <v>5152.4140630000002</v>
      </c>
      <c r="Q271" s="24">
        <v>7955.9545900000003</v>
      </c>
      <c r="R271" s="24">
        <v>6479.0053710000002</v>
      </c>
      <c r="S271" s="24">
        <v>6576.2036129999997</v>
      </c>
      <c r="T271" s="24">
        <v>7538.3691410000001</v>
      </c>
      <c r="U271" s="24">
        <v>7782.3222660000001</v>
      </c>
      <c r="V271" s="24">
        <v>7317.4755859999996</v>
      </c>
      <c r="W271" s="24">
        <v>5640.8627930000002</v>
      </c>
      <c r="X271" s="24">
        <v>6027.017578</v>
      </c>
      <c r="Y271" s="24">
        <v>6357.9448240000002</v>
      </c>
      <c r="Z271" s="24">
        <v>7010.8452150000003</v>
      </c>
      <c r="AA271" s="24">
        <v>8726.9912110000005</v>
      </c>
      <c r="AB271" s="24">
        <v>7017.7973629999997</v>
      </c>
      <c r="AC271" s="24">
        <v>-0.217311895</v>
      </c>
      <c r="AD271" s="47">
        <v>3.3199999999999999E-10</v>
      </c>
      <c r="AE271" s="24">
        <v>-0.105053038</v>
      </c>
      <c r="AF271" s="47">
        <v>1.1599999999999999E-6</v>
      </c>
    </row>
    <row r="272" spans="2:32" ht="16" thickBot="1" x14ac:dyDescent="0.25">
      <c r="B272" s="24" t="s">
        <v>1038</v>
      </c>
      <c r="C272" s="24" t="s">
        <v>1039</v>
      </c>
      <c r="D272" s="24" t="s">
        <v>1040</v>
      </c>
      <c r="E272" s="24">
        <v>2848.3896479999999</v>
      </c>
      <c r="F272" s="24">
        <v>2389.9030760000001</v>
      </c>
      <c r="G272" s="24">
        <v>1790.1032709999999</v>
      </c>
      <c r="H272" s="24">
        <v>2319.076172</v>
      </c>
      <c r="I272" s="24">
        <v>3025.8901369999999</v>
      </c>
      <c r="J272" s="24">
        <v>2776.6042480000001</v>
      </c>
      <c r="K272" s="24">
        <v>2190.92749</v>
      </c>
      <c r="L272" s="24">
        <v>1169.5980219999999</v>
      </c>
      <c r="M272" s="24">
        <v>2381.4084469999998</v>
      </c>
      <c r="N272" s="24">
        <v>3153.8354490000002</v>
      </c>
      <c r="O272" s="24">
        <v>2959.5969239999999</v>
      </c>
      <c r="P272" s="24">
        <v>1861.3526609999999</v>
      </c>
      <c r="Q272" s="24">
        <v>1761.291504</v>
      </c>
      <c r="R272" s="24">
        <v>1548.0733640000001</v>
      </c>
      <c r="S272" s="24">
        <v>1809.8813479999999</v>
      </c>
      <c r="T272" s="24">
        <v>1669.07251</v>
      </c>
      <c r="U272" s="24">
        <v>1806.5577390000001</v>
      </c>
      <c r="V272" s="24">
        <v>1962.9578859999999</v>
      </c>
      <c r="W272" s="24">
        <v>3025.4536130000001</v>
      </c>
      <c r="X272" s="24">
        <v>2982.5886230000001</v>
      </c>
      <c r="Y272" s="24">
        <v>2150.9978030000002</v>
      </c>
      <c r="Z272" s="24">
        <v>2841.2470699999999</v>
      </c>
      <c r="AA272" s="24">
        <v>1060.935547</v>
      </c>
      <c r="AB272" s="24">
        <v>2004.626221</v>
      </c>
      <c r="AC272" s="24">
        <v>-0.27078713199999999</v>
      </c>
      <c r="AD272" s="24">
        <v>2.7048762E-2</v>
      </c>
      <c r="AE272" s="24">
        <v>-0.22047473000000001</v>
      </c>
      <c r="AF272" s="24">
        <v>0.70842606699999999</v>
      </c>
    </row>
    <row r="273" spans="2:32" ht="16" thickBot="1" x14ac:dyDescent="0.25">
      <c r="B273" s="24" t="s">
        <v>1053</v>
      </c>
      <c r="C273" s="24" t="s">
        <v>1054</v>
      </c>
      <c r="D273" s="24" t="s">
        <v>1055</v>
      </c>
      <c r="E273" s="24">
        <v>5621.3066410000001</v>
      </c>
      <c r="F273" s="24">
        <v>5897.9287109999996</v>
      </c>
      <c r="G273" s="24">
        <v>4842.4672849999997</v>
      </c>
      <c r="H273" s="24">
        <v>5404.6967770000001</v>
      </c>
      <c r="I273" s="24">
        <v>5879.2055659999996</v>
      </c>
      <c r="J273" s="24">
        <v>5125.6069340000004</v>
      </c>
      <c r="K273" s="24">
        <v>2835.2753910000001</v>
      </c>
      <c r="L273" s="24">
        <v>3259.4267580000001</v>
      </c>
      <c r="M273" s="24">
        <v>2937.4570309999999</v>
      </c>
      <c r="N273" s="24">
        <v>5306.7460940000001</v>
      </c>
      <c r="O273" s="24">
        <v>5579.2788090000004</v>
      </c>
      <c r="P273" s="24">
        <v>4757.1669920000004</v>
      </c>
      <c r="Q273" s="24">
        <v>5693.0004879999997</v>
      </c>
      <c r="R273" s="24">
        <v>5322.8676759999998</v>
      </c>
      <c r="S273" s="24">
        <v>4761.0166019999997</v>
      </c>
      <c r="T273" s="24">
        <v>2992.539307</v>
      </c>
      <c r="U273" s="24">
        <v>2918.680664</v>
      </c>
      <c r="V273" s="24">
        <v>2598.9536130000001</v>
      </c>
      <c r="W273" s="24">
        <v>4688.5498049999997</v>
      </c>
      <c r="X273" s="24">
        <v>4295.0205079999996</v>
      </c>
      <c r="Y273" s="24">
        <v>4549.8203130000002</v>
      </c>
      <c r="Z273" s="24">
        <v>6887.5991210000002</v>
      </c>
      <c r="AA273" s="24">
        <v>7279.4409180000002</v>
      </c>
      <c r="AB273" s="24">
        <v>6147.6464839999999</v>
      </c>
      <c r="AC273" s="24">
        <v>-0.28117208300000002</v>
      </c>
      <c r="AD273" s="24">
        <v>2.1980900000000001E-4</v>
      </c>
      <c r="AE273" s="24">
        <v>-0.21474855700000001</v>
      </c>
      <c r="AF273" s="24">
        <v>3.130463E-3</v>
      </c>
    </row>
    <row r="274" spans="2:32" ht="16" thickBot="1" x14ac:dyDescent="0.25">
      <c r="B274" s="24" t="s">
        <v>669</v>
      </c>
      <c r="C274" s="24" t="s">
        <v>670</v>
      </c>
      <c r="D274" s="24" t="s">
        <v>671</v>
      </c>
      <c r="E274" s="24">
        <v>55449.710939999997</v>
      </c>
      <c r="F274" s="24">
        <v>59540.316409999999</v>
      </c>
      <c r="G274" s="24">
        <v>57950.648439999997</v>
      </c>
      <c r="H274" s="24">
        <v>33966.5</v>
      </c>
      <c r="I274" s="24">
        <v>38250.589840000001</v>
      </c>
      <c r="J274" s="24">
        <v>36980.683590000001</v>
      </c>
      <c r="K274" s="24">
        <v>39706.121090000001</v>
      </c>
      <c r="L274" s="24">
        <v>39804.792970000002</v>
      </c>
      <c r="M274" s="24">
        <v>40837.511720000002</v>
      </c>
      <c r="N274" s="24">
        <v>42678.621090000001</v>
      </c>
      <c r="O274" s="24">
        <v>40876.773439999997</v>
      </c>
      <c r="P274" s="24">
        <v>41390.71875</v>
      </c>
      <c r="Q274" s="24">
        <v>28961.015630000002</v>
      </c>
      <c r="R274" s="24">
        <v>28756.021479999999</v>
      </c>
      <c r="S274" s="24">
        <v>28516.492190000001</v>
      </c>
      <c r="T274" s="24">
        <v>40403.742189999997</v>
      </c>
      <c r="U274" s="24">
        <v>38258.878909999999</v>
      </c>
      <c r="V274" s="24">
        <v>40421.96875</v>
      </c>
      <c r="W274" s="24">
        <v>29968.150389999999</v>
      </c>
      <c r="X274" s="24">
        <v>30082.54492</v>
      </c>
      <c r="Y274" s="24">
        <v>29185.96875</v>
      </c>
      <c r="Z274" s="24">
        <v>34112.675779999998</v>
      </c>
      <c r="AA274" s="24">
        <v>34063.527340000001</v>
      </c>
      <c r="AB274" s="24">
        <v>35774.476560000003</v>
      </c>
      <c r="AC274" s="24">
        <v>-0.35223470600000001</v>
      </c>
      <c r="AD274" s="24">
        <v>1.4214989999999999E-3</v>
      </c>
      <c r="AE274" s="24">
        <v>-0.438562805</v>
      </c>
      <c r="AF274" s="24">
        <v>8.2149000000000002E-4</v>
      </c>
    </row>
    <row r="275" spans="2:32" ht="16" thickBot="1" x14ac:dyDescent="0.25">
      <c r="B275" s="24" t="s">
        <v>627</v>
      </c>
      <c r="C275" s="24" t="s">
        <v>628</v>
      </c>
      <c r="D275" s="24" t="s">
        <v>629</v>
      </c>
      <c r="E275" s="24">
        <v>9704.7753909999992</v>
      </c>
      <c r="F275" s="24">
        <v>13790.85547</v>
      </c>
      <c r="G275" s="24">
        <v>11429.579100000001</v>
      </c>
      <c r="H275" s="24">
        <v>12046.476559999999</v>
      </c>
      <c r="I275" s="24">
        <v>11822.88379</v>
      </c>
      <c r="J275" s="24">
        <v>11259.712890000001</v>
      </c>
      <c r="K275" s="24">
        <v>10070.125980000001</v>
      </c>
      <c r="L275" s="24">
        <v>9972.7314449999994</v>
      </c>
      <c r="M275" s="24">
        <v>10052.19922</v>
      </c>
      <c r="N275" s="24">
        <v>9090.84375</v>
      </c>
      <c r="O275" s="24">
        <v>9099.0791019999997</v>
      </c>
      <c r="P275" s="24">
        <v>7008.1171880000002</v>
      </c>
      <c r="Q275" s="24">
        <v>9394.9296880000002</v>
      </c>
      <c r="R275" s="24">
        <v>8616.9277340000008</v>
      </c>
      <c r="S275" s="24">
        <v>8915.9208980000003</v>
      </c>
      <c r="T275" s="24">
        <v>15939.06445</v>
      </c>
      <c r="U275" s="24">
        <v>14533.46191</v>
      </c>
      <c r="V275" s="24">
        <v>14862.79688</v>
      </c>
      <c r="W275" s="24">
        <v>11947.922850000001</v>
      </c>
      <c r="X275" s="24">
        <v>11515.95703</v>
      </c>
      <c r="Y275" s="24">
        <v>11812.39453</v>
      </c>
      <c r="Z275" s="24">
        <v>13999.39941</v>
      </c>
      <c r="AA275" s="24">
        <v>12328.69922</v>
      </c>
      <c r="AB275" s="24">
        <v>14153.702149999999</v>
      </c>
      <c r="AC275" s="24">
        <v>-0.35393110500000002</v>
      </c>
      <c r="AD275" s="47">
        <v>4.0099999999999997E-6</v>
      </c>
      <c r="AE275" s="24">
        <v>0.20461257299999999</v>
      </c>
      <c r="AF275" s="24">
        <v>2.0662093999999999E-2</v>
      </c>
    </row>
    <row r="276" spans="2:32" ht="16" thickBot="1" x14ac:dyDescent="0.25">
      <c r="B276" s="24" t="s">
        <v>831</v>
      </c>
      <c r="C276" s="24" t="s">
        <v>832</v>
      </c>
      <c r="D276" s="24" t="s">
        <v>833</v>
      </c>
      <c r="E276" s="24">
        <v>169078.89060000001</v>
      </c>
      <c r="F276" s="24">
        <v>159760.51560000001</v>
      </c>
      <c r="G276" s="24">
        <v>147505.64060000001</v>
      </c>
      <c r="H276" s="24">
        <v>179432.04689999999</v>
      </c>
      <c r="I276" s="24">
        <v>174744.51560000001</v>
      </c>
      <c r="J276" s="24">
        <v>170132.89060000001</v>
      </c>
      <c r="K276" s="24">
        <v>130669.4688</v>
      </c>
      <c r="L276" s="24">
        <v>120389.8906</v>
      </c>
      <c r="M276" s="24">
        <v>135078.07810000001</v>
      </c>
      <c r="N276" s="24">
        <v>136548.4375</v>
      </c>
      <c r="O276" s="24">
        <v>142245.375</v>
      </c>
      <c r="P276" s="24">
        <v>135344.29689999999</v>
      </c>
      <c r="Q276" s="24">
        <v>117067.3594</v>
      </c>
      <c r="R276" s="24">
        <v>124845.0313</v>
      </c>
      <c r="S276" s="24">
        <v>118905.44530000001</v>
      </c>
      <c r="T276" s="24">
        <v>153624.0625</v>
      </c>
      <c r="U276" s="24">
        <v>156153.6875</v>
      </c>
      <c r="V276" s="24">
        <v>153904.60939999999</v>
      </c>
      <c r="W276" s="24">
        <v>135872.6563</v>
      </c>
      <c r="X276" s="24">
        <v>131983.17189999999</v>
      </c>
      <c r="Y276" s="24">
        <v>133185.375</v>
      </c>
      <c r="Z276" s="24">
        <v>180959.6875</v>
      </c>
      <c r="AA276" s="24">
        <v>186409.60939999999</v>
      </c>
      <c r="AB276" s="24">
        <v>178873.0938</v>
      </c>
      <c r="AC276" s="24">
        <v>-0.37042243800000002</v>
      </c>
      <c r="AD276" s="47">
        <v>4.9300000000000002E-12</v>
      </c>
      <c r="AE276" s="24">
        <v>-8.9223211999999996E-2</v>
      </c>
      <c r="AF276" s="24">
        <v>1.8243E-4</v>
      </c>
    </row>
    <row r="277" spans="2:32" ht="16" thickBot="1" x14ac:dyDescent="0.25">
      <c r="B277" s="24" t="s">
        <v>525</v>
      </c>
      <c r="C277" s="24" t="s">
        <v>526</v>
      </c>
      <c r="D277" s="24" t="s">
        <v>527</v>
      </c>
      <c r="E277" s="24">
        <v>85061.648440000004</v>
      </c>
      <c r="F277" s="24">
        <v>81919.8125</v>
      </c>
      <c r="G277" s="24">
        <v>78608.242190000004</v>
      </c>
      <c r="H277" s="24">
        <v>55881.023439999997</v>
      </c>
      <c r="I277" s="24">
        <v>54344.722659999999</v>
      </c>
      <c r="J277" s="24">
        <v>54528.5</v>
      </c>
      <c r="K277" s="24">
        <v>52482.867189999997</v>
      </c>
      <c r="L277" s="24">
        <v>50745.636720000002</v>
      </c>
      <c r="M277" s="24">
        <v>51102.703130000002</v>
      </c>
      <c r="N277" s="24">
        <v>60707.476560000003</v>
      </c>
      <c r="O277" s="24">
        <v>58487.527340000001</v>
      </c>
      <c r="P277" s="24">
        <v>57532.710939999997</v>
      </c>
      <c r="Q277" s="24">
        <v>47264.601560000003</v>
      </c>
      <c r="R277" s="24">
        <v>46466.992189999997</v>
      </c>
      <c r="S277" s="24">
        <v>47661</v>
      </c>
      <c r="T277" s="24">
        <v>43996.078130000002</v>
      </c>
      <c r="U277" s="24">
        <v>42056.800779999998</v>
      </c>
      <c r="V277" s="24">
        <v>43216.277340000001</v>
      </c>
      <c r="W277" s="24">
        <v>41679.4375</v>
      </c>
      <c r="X277" s="24">
        <v>44428.769529999998</v>
      </c>
      <c r="Y277" s="24">
        <v>41700.851560000003</v>
      </c>
      <c r="Z277" s="24">
        <v>48669.503909999999</v>
      </c>
      <c r="AA277" s="24">
        <v>49574.03125</v>
      </c>
      <c r="AB277" s="24">
        <v>48611.09375</v>
      </c>
      <c r="AC277" s="24">
        <v>-0.381629844</v>
      </c>
      <c r="AD277" s="24">
        <v>1.2286799999999999E-4</v>
      </c>
      <c r="AE277" s="24">
        <v>-0.60768072500000003</v>
      </c>
      <c r="AF277" s="47">
        <v>5.7599999999999999E-6</v>
      </c>
    </row>
    <row r="278" spans="2:32" ht="16" thickBot="1" x14ac:dyDescent="0.25">
      <c r="B278" s="24" t="s">
        <v>639</v>
      </c>
      <c r="C278" s="24" t="s">
        <v>640</v>
      </c>
      <c r="D278" s="24" t="s">
        <v>641</v>
      </c>
      <c r="E278" s="24">
        <v>117707.72659999999</v>
      </c>
      <c r="F278" s="24">
        <v>117688.53909999999</v>
      </c>
      <c r="G278" s="24">
        <v>113725.7813</v>
      </c>
      <c r="H278" s="24">
        <v>59407.433590000001</v>
      </c>
      <c r="I278" s="24">
        <v>56376.546880000002</v>
      </c>
      <c r="J278" s="24">
        <v>59292.882810000003</v>
      </c>
      <c r="K278" s="24">
        <v>65682.945309999996</v>
      </c>
      <c r="L278" s="24">
        <v>69621.1875</v>
      </c>
      <c r="M278" s="24">
        <v>66401.757809999996</v>
      </c>
      <c r="N278" s="24">
        <v>78219.320309999996</v>
      </c>
      <c r="O278" s="24">
        <v>76107.859379999994</v>
      </c>
      <c r="P278" s="24">
        <v>78969.882809999996</v>
      </c>
      <c r="Q278" s="24">
        <v>49960.578130000002</v>
      </c>
      <c r="R278" s="24">
        <v>51065.148439999997</v>
      </c>
      <c r="S278" s="24">
        <v>50447.371090000001</v>
      </c>
      <c r="T278" s="24">
        <v>65478.648439999997</v>
      </c>
      <c r="U278" s="24">
        <v>69013.351559999996</v>
      </c>
      <c r="V278" s="24">
        <v>66604</v>
      </c>
      <c r="W278" s="24">
        <v>76771.125</v>
      </c>
      <c r="X278" s="24">
        <v>73371.039059999996</v>
      </c>
      <c r="Y278" s="24">
        <v>73425.875</v>
      </c>
      <c r="Z278" s="24">
        <v>90476.539059999996</v>
      </c>
      <c r="AA278" s="24">
        <v>89262.390629999994</v>
      </c>
      <c r="AB278" s="24">
        <v>87544.617190000004</v>
      </c>
      <c r="AC278" s="24">
        <v>-0.42300468699999999</v>
      </c>
      <c r="AD278" s="24">
        <v>2.3689940000000001E-3</v>
      </c>
      <c r="AE278" s="24">
        <v>-0.18441413300000001</v>
      </c>
      <c r="AF278" s="24">
        <v>0.10136754100000001</v>
      </c>
    </row>
    <row r="279" spans="2:32" ht="16" thickBot="1" x14ac:dyDescent="0.25">
      <c r="B279" s="24" t="s">
        <v>378</v>
      </c>
      <c r="C279" s="24" t="s">
        <v>379</v>
      </c>
      <c r="D279" s="24" t="s">
        <v>380</v>
      </c>
      <c r="E279" s="24">
        <v>42716.566409999999</v>
      </c>
      <c r="F279" s="24">
        <v>45445</v>
      </c>
      <c r="G279" s="24">
        <v>36531.617189999997</v>
      </c>
      <c r="H279" s="24">
        <v>41323.585939999997</v>
      </c>
      <c r="I279" s="24">
        <v>40633.464840000001</v>
      </c>
      <c r="J279" s="24">
        <v>37336.664060000003</v>
      </c>
      <c r="K279" s="24">
        <v>32783.777340000001</v>
      </c>
      <c r="L279" s="24">
        <v>31609.962889999999</v>
      </c>
      <c r="M279" s="24">
        <v>33709.414060000003</v>
      </c>
      <c r="N279" s="24">
        <v>31640.3125</v>
      </c>
      <c r="O279" s="24">
        <v>35380.480470000002</v>
      </c>
      <c r="P279" s="24">
        <v>35523.308590000001</v>
      </c>
      <c r="Q279" s="24">
        <v>23147.86133</v>
      </c>
      <c r="R279" s="24">
        <v>24364.005860000001</v>
      </c>
      <c r="S279" s="24">
        <v>24196.015630000002</v>
      </c>
      <c r="T279" s="24">
        <v>42354.796880000002</v>
      </c>
      <c r="U279" s="24">
        <v>42721.277340000001</v>
      </c>
      <c r="V279" s="24">
        <v>41517.378909999999</v>
      </c>
      <c r="W279" s="24">
        <v>33194.785159999999</v>
      </c>
      <c r="X279" s="24">
        <v>31733.07617</v>
      </c>
      <c r="Y279" s="24">
        <v>33111.609380000002</v>
      </c>
      <c r="Z279" s="24">
        <v>29378.818360000001</v>
      </c>
      <c r="AA279" s="24">
        <v>30788.197270000001</v>
      </c>
      <c r="AB279" s="24">
        <v>31414.308590000001</v>
      </c>
      <c r="AC279" s="24">
        <v>-0.42627715999999999</v>
      </c>
      <c r="AD279" s="47">
        <v>4.4399999999999998E-6</v>
      </c>
      <c r="AE279" s="24">
        <v>-0.21086379</v>
      </c>
      <c r="AF279" s="24">
        <v>2.2008800000000001E-4</v>
      </c>
    </row>
    <row r="280" spans="2:32" ht="16" thickBot="1" x14ac:dyDescent="0.25">
      <c r="B280" s="24" t="s">
        <v>429</v>
      </c>
      <c r="C280" s="24" t="s">
        <v>430</v>
      </c>
      <c r="D280" s="24" t="s">
        <v>431</v>
      </c>
      <c r="E280" s="24">
        <v>9017.3115230000003</v>
      </c>
      <c r="F280" s="24">
        <v>8798.4267579999996</v>
      </c>
      <c r="G280" s="24">
        <v>9229.0205079999996</v>
      </c>
      <c r="H280" s="24">
        <v>6168.9350590000004</v>
      </c>
      <c r="I280" s="24">
        <v>5737.2348629999997</v>
      </c>
      <c r="J280" s="24">
        <v>4788.9379879999997</v>
      </c>
      <c r="K280" s="24">
        <v>6141.875</v>
      </c>
      <c r="L280" s="24">
        <v>8001.0678710000002</v>
      </c>
      <c r="M280" s="24">
        <v>6144.9755859999996</v>
      </c>
      <c r="N280" s="24">
        <v>4592.9575199999999</v>
      </c>
      <c r="O280" s="24">
        <v>4391.0234380000002</v>
      </c>
      <c r="P280" s="24">
        <v>4546.2622069999998</v>
      </c>
      <c r="Q280" s="24">
        <v>5489.6733400000003</v>
      </c>
      <c r="R280" s="24">
        <v>4139.080078</v>
      </c>
      <c r="S280" s="24">
        <v>5034.9257809999999</v>
      </c>
      <c r="T280" s="24">
        <v>7176.6337890000004</v>
      </c>
      <c r="U280" s="24">
        <v>8197.2578130000002</v>
      </c>
      <c r="V280" s="24">
        <v>7450.7583009999998</v>
      </c>
      <c r="W280" s="24">
        <v>6646.3559569999998</v>
      </c>
      <c r="X280" s="24">
        <v>5781.3803710000002</v>
      </c>
      <c r="Y280" s="24">
        <v>6262.0498049999997</v>
      </c>
      <c r="Z280" s="24">
        <v>7097.8916019999997</v>
      </c>
      <c r="AA280" s="24">
        <v>7052.4790039999998</v>
      </c>
      <c r="AB280" s="24">
        <v>6885.1015630000002</v>
      </c>
      <c r="AC280" s="24">
        <v>-0.436466827</v>
      </c>
      <c r="AD280" s="24">
        <v>0.22529732599999999</v>
      </c>
      <c r="AE280" s="24">
        <v>-6.8903519999999996E-2</v>
      </c>
      <c r="AF280" s="24">
        <v>0.94529890500000002</v>
      </c>
    </row>
    <row r="281" spans="2:32" ht="16" thickBot="1" x14ac:dyDescent="0.25">
      <c r="B281" s="24" t="s">
        <v>1245</v>
      </c>
      <c r="C281" s="24" t="s">
        <v>1246</v>
      </c>
      <c r="D281" s="24" t="s">
        <v>1247</v>
      </c>
      <c r="E281" s="24">
        <v>1476.412231</v>
      </c>
      <c r="F281" s="24">
        <v>1636.8242190000001</v>
      </c>
      <c r="G281" s="24">
        <v>1451.193115</v>
      </c>
      <c r="H281" s="24">
        <v>3686.4116210000002</v>
      </c>
      <c r="I281" s="24">
        <v>3236.2539059999999</v>
      </c>
      <c r="J281" s="24">
        <v>2969.7770999999998</v>
      </c>
      <c r="K281" s="24">
        <v>2585.0151369999999</v>
      </c>
      <c r="L281" s="24">
        <v>1330.1933590000001</v>
      </c>
      <c r="M281" s="24">
        <v>1595.6595460000001</v>
      </c>
      <c r="N281" s="24">
        <v>3120.8479000000002</v>
      </c>
      <c r="O281" s="24">
        <v>2213.8527829999998</v>
      </c>
      <c r="P281" s="24">
        <v>2221.0988769999999</v>
      </c>
      <c r="Q281" s="24">
        <v>948.09985349999999</v>
      </c>
      <c r="R281" s="24">
        <v>1784.4490969999999</v>
      </c>
      <c r="S281" s="24">
        <v>207.47024540000001</v>
      </c>
      <c r="T281" s="24">
        <v>3131.963135</v>
      </c>
      <c r="U281" s="24">
        <v>4002.1210940000001</v>
      </c>
      <c r="V281" s="24">
        <v>2463.804932</v>
      </c>
      <c r="W281" s="24">
        <v>1955.6705320000001</v>
      </c>
      <c r="X281" s="24">
        <v>1740.5500489999999</v>
      </c>
      <c r="Y281" s="24">
        <v>2243.9023440000001</v>
      </c>
      <c r="Z281" s="24">
        <v>3225.9870609999998</v>
      </c>
      <c r="AA281" s="24">
        <v>308.4151306</v>
      </c>
      <c r="AB281" s="24">
        <v>3379.6044919999999</v>
      </c>
      <c r="AC281" s="24">
        <v>-0.43804327500000001</v>
      </c>
      <c r="AD281" s="24">
        <v>0.85111302700000002</v>
      </c>
      <c r="AE281" s="24">
        <v>5.0127151000000002E-2</v>
      </c>
      <c r="AF281" s="24">
        <v>8.8213519999999993E-3</v>
      </c>
    </row>
    <row r="282" spans="2:32" ht="16" thickBot="1" x14ac:dyDescent="0.25">
      <c r="B282" s="24" t="s">
        <v>1029</v>
      </c>
      <c r="C282" s="24" t="s">
        <v>1030</v>
      </c>
      <c r="D282" s="24" t="s">
        <v>1031</v>
      </c>
      <c r="E282" s="24">
        <v>6056.0356449999999</v>
      </c>
      <c r="F282" s="24">
        <v>5996.4306640000004</v>
      </c>
      <c r="G282" s="24">
        <v>6039.5854490000002</v>
      </c>
      <c r="H282" s="24">
        <v>7333.4643550000001</v>
      </c>
      <c r="I282" s="24">
        <v>8352.1640630000002</v>
      </c>
      <c r="J282" s="24">
        <v>8163.3496089999999</v>
      </c>
      <c r="K282" s="24">
        <v>5728.2451170000004</v>
      </c>
      <c r="L282" s="24">
        <v>5818.1801759999998</v>
      </c>
      <c r="M282" s="24">
        <v>5208.1601559999999</v>
      </c>
      <c r="N282" s="24">
        <v>5017.8017579999996</v>
      </c>
      <c r="O282" s="24">
        <v>4042.3540039999998</v>
      </c>
      <c r="P282" s="24">
        <v>4928.4555659999996</v>
      </c>
      <c r="Q282" s="24">
        <v>4979.0190430000002</v>
      </c>
      <c r="R282" s="24">
        <v>4753.9912109999996</v>
      </c>
      <c r="S282" s="24">
        <v>5177.9506840000004</v>
      </c>
      <c r="T282" s="24">
        <v>7700.0727539999998</v>
      </c>
      <c r="U282" s="24">
        <v>7687.4868159999996</v>
      </c>
      <c r="V282" s="24">
        <v>7240.7246089999999</v>
      </c>
      <c r="W282" s="24">
        <v>6809.6147460000002</v>
      </c>
      <c r="X282" s="24">
        <v>7440.1279299999997</v>
      </c>
      <c r="Y282" s="24">
        <v>6472.75</v>
      </c>
      <c r="Z282" s="24">
        <v>6353.2612300000001</v>
      </c>
      <c r="AA282" s="24">
        <v>5899.1923829999996</v>
      </c>
      <c r="AB282" s="24">
        <v>6130.5190430000002</v>
      </c>
      <c r="AC282" s="24">
        <v>-0.462578614</v>
      </c>
      <c r="AD282" s="47">
        <v>2.2200000000000001E-5</v>
      </c>
      <c r="AE282" s="24">
        <v>-2.7265383000000001E-2</v>
      </c>
      <c r="AF282" s="24">
        <v>9.8411640999999994E-2</v>
      </c>
    </row>
    <row r="283" spans="2:32" ht="16" thickBot="1" x14ac:dyDescent="0.25">
      <c r="B283" s="24" t="s">
        <v>666</v>
      </c>
      <c r="C283" s="24" t="s">
        <v>667</v>
      </c>
      <c r="D283" s="24" t="s">
        <v>668</v>
      </c>
      <c r="E283" s="24">
        <v>49508.488279999998</v>
      </c>
      <c r="F283" s="24">
        <v>46776.699220000002</v>
      </c>
      <c r="G283" s="24">
        <v>47156.40625</v>
      </c>
      <c r="H283" s="24">
        <v>67096.695309999996</v>
      </c>
      <c r="I283" s="24">
        <v>68732.765629999994</v>
      </c>
      <c r="J283" s="24">
        <v>70430.789059999996</v>
      </c>
      <c r="K283" s="24">
        <v>44298.574220000002</v>
      </c>
      <c r="L283" s="24">
        <v>44391.699220000002</v>
      </c>
      <c r="M283" s="24">
        <v>44385.40625</v>
      </c>
      <c r="N283" s="24">
        <v>45064.066409999999</v>
      </c>
      <c r="O283" s="24">
        <v>45768.96875</v>
      </c>
      <c r="P283" s="24">
        <v>45460.59375</v>
      </c>
      <c r="Q283" s="24">
        <v>36851.265630000002</v>
      </c>
      <c r="R283" s="24">
        <v>36827.046880000002</v>
      </c>
      <c r="S283" s="24">
        <v>37349.160159999999</v>
      </c>
      <c r="T283" s="24">
        <v>61175.824220000002</v>
      </c>
      <c r="U283" s="24">
        <v>60860.351560000003</v>
      </c>
      <c r="V283" s="24">
        <v>61518.796880000002</v>
      </c>
      <c r="W283" s="24">
        <v>51453.660159999999</v>
      </c>
      <c r="X283" s="24">
        <v>52719.355470000002</v>
      </c>
      <c r="Y283" s="24">
        <v>51195.914060000003</v>
      </c>
      <c r="Z283" s="24">
        <v>38158.878909999999</v>
      </c>
      <c r="AA283" s="24">
        <v>37072.550779999998</v>
      </c>
      <c r="AB283" s="24">
        <v>38906.445310000003</v>
      </c>
      <c r="AC283" s="24">
        <v>-0.463582879</v>
      </c>
      <c r="AD283" s="47">
        <v>3.04E-5</v>
      </c>
      <c r="AE283" s="24">
        <v>-0.211380071</v>
      </c>
      <c r="AF283" s="24">
        <v>2.4838117E-2</v>
      </c>
    </row>
    <row r="284" spans="2:32" ht="16" thickBot="1" x14ac:dyDescent="0.25">
      <c r="B284" s="24" t="s">
        <v>1263</v>
      </c>
      <c r="C284" s="24" t="s">
        <v>1264</v>
      </c>
      <c r="D284" s="24" t="s">
        <v>1265</v>
      </c>
      <c r="E284" s="24">
        <v>43059.988279999998</v>
      </c>
      <c r="F284" s="24">
        <v>42144.457029999998</v>
      </c>
      <c r="G284" s="24">
        <v>44993.859380000002</v>
      </c>
      <c r="H284" s="24">
        <v>27932.964840000001</v>
      </c>
      <c r="I284" s="24">
        <v>25597.195309999999</v>
      </c>
      <c r="J284" s="24">
        <v>24751.425780000001</v>
      </c>
      <c r="K284" s="24">
        <v>33339.230470000002</v>
      </c>
      <c r="L284" s="24">
        <v>37602.289060000003</v>
      </c>
      <c r="M284" s="24">
        <v>32445.355469999999</v>
      </c>
      <c r="N284" s="24">
        <v>23101.132809999999</v>
      </c>
      <c r="O284" s="24">
        <v>23382.650389999999</v>
      </c>
      <c r="P284" s="24">
        <v>22343.533200000002</v>
      </c>
      <c r="Q284" s="24">
        <v>18991.726559999999</v>
      </c>
      <c r="R284" s="24">
        <v>17916.248049999998</v>
      </c>
      <c r="S284" s="24">
        <v>17481.484380000002</v>
      </c>
      <c r="T284" s="24">
        <v>16971.230469999999</v>
      </c>
      <c r="U284" s="24">
        <v>15132.98438</v>
      </c>
      <c r="V284" s="24">
        <v>14444.43066</v>
      </c>
      <c r="W284" s="24">
        <v>16839.634770000001</v>
      </c>
      <c r="X284" s="24">
        <v>18577.900389999999</v>
      </c>
      <c r="Y284" s="24">
        <v>17703.714840000001</v>
      </c>
      <c r="Z284" s="24">
        <v>17512.693360000001</v>
      </c>
      <c r="AA284" s="24">
        <v>15892.61328</v>
      </c>
      <c r="AB284" s="24">
        <v>16175.903319999999</v>
      </c>
      <c r="AC284" s="24">
        <v>-0.46469961799999998</v>
      </c>
      <c r="AD284" s="24">
        <v>1.2980500000000001E-4</v>
      </c>
      <c r="AE284" s="24">
        <v>-1.06712904</v>
      </c>
      <c r="AF284" s="47">
        <v>1.57E-6</v>
      </c>
    </row>
    <row r="285" spans="2:32" ht="16" thickBot="1" x14ac:dyDescent="0.25">
      <c r="B285" s="24" t="s">
        <v>495</v>
      </c>
      <c r="C285" s="24" t="s">
        <v>496</v>
      </c>
      <c r="D285" s="24" t="s">
        <v>497</v>
      </c>
      <c r="E285" s="24">
        <v>10668.05566</v>
      </c>
      <c r="F285" s="24">
        <v>12378.003909999999</v>
      </c>
      <c r="G285" s="24">
        <v>10106.333979999999</v>
      </c>
      <c r="H285" s="24">
        <v>16353.37695</v>
      </c>
      <c r="I285" s="24">
        <v>15454.38379</v>
      </c>
      <c r="J285" s="24">
        <v>16325.278319999999</v>
      </c>
      <c r="K285" s="24">
        <v>10688.422850000001</v>
      </c>
      <c r="L285" s="24">
        <v>11582.64453</v>
      </c>
      <c r="M285" s="24">
        <v>12024.34863</v>
      </c>
      <c r="N285" s="24">
        <v>7358.2583009999998</v>
      </c>
      <c r="O285" s="24">
        <v>7197.7133789999998</v>
      </c>
      <c r="P285" s="24">
        <v>8442.5390630000002</v>
      </c>
      <c r="Q285" s="24">
        <v>10827.64453</v>
      </c>
      <c r="R285" s="24">
        <v>9928.3222659999992</v>
      </c>
      <c r="S285" s="24">
        <v>9717.1269530000009</v>
      </c>
      <c r="T285" s="24">
        <v>13549.92871</v>
      </c>
      <c r="U285" s="24">
        <v>14060.262699999999</v>
      </c>
      <c r="V285" s="24">
        <v>13435.88184</v>
      </c>
      <c r="W285" s="24">
        <v>8579.1152340000008</v>
      </c>
      <c r="X285" s="24">
        <v>8897.1621090000008</v>
      </c>
      <c r="Y285" s="24">
        <v>10753.333979999999</v>
      </c>
      <c r="Z285" s="24">
        <v>11824.429690000001</v>
      </c>
      <c r="AA285" s="24">
        <v>12039.69434</v>
      </c>
      <c r="AB285" s="24">
        <v>12482.583979999999</v>
      </c>
      <c r="AC285" s="24">
        <v>-0.47428034800000002</v>
      </c>
      <c r="AD285" s="47">
        <v>1.7099999999999999E-6</v>
      </c>
      <c r="AE285" s="24">
        <v>-0.20711553599999999</v>
      </c>
      <c r="AF285" s="24">
        <v>4.1723079999999996E-3</v>
      </c>
    </row>
    <row r="286" spans="2:32" ht="16" thickBot="1" x14ac:dyDescent="0.25">
      <c r="B286" s="24" t="s">
        <v>813</v>
      </c>
      <c r="C286" s="24" t="s">
        <v>814</v>
      </c>
      <c r="D286" s="24" t="s">
        <v>815</v>
      </c>
      <c r="E286" s="24">
        <v>17167.474610000001</v>
      </c>
      <c r="F286" s="24">
        <v>17378.064450000002</v>
      </c>
      <c r="G286" s="24">
        <v>17361.535159999999</v>
      </c>
      <c r="H286" s="24">
        <v>14615.487300000001</v>
      </c>
      <c r="I286" s="24">
        <v>15183.01563</v>
      </c>
      <c r="J286" s="24">
        <v>15918.418949999999</v>
      </c>
      <c r="K286" s="24">
        <v>12774.39453</v>
      </c>
      <c r="L286" s="24">
        <v>12670.92188</v>
      </c>
      <c r="M286" s="24">
        <v>13508.32422</v>
      </c>
      <c r="N286" s="24">
        <v>11980.737300000001</v>
      </c>
      <c r="O286" s="24">
        <v>12497.85059</v>
      </c>
      <c r="P286" s="24">
        <v>12342.087890000001</v>
      </c>
      <c r="Q286" s="24">
        <v>8832.2099610000005</v>
      </c>
      <c r="R286" s="24">
        <v>9619.0488280000009</v>
      </c>
      <c r="S286" s="24">
        <v>9953.1787110000005</v>
      </c>
      <c r="T286" s="24">
        <v>15148.905269999999</v>
      </c>
      <c r="U286" s="24">
        <v>16366.98926</v>
      </c>
      <c r="V286" s="24">
        <v>15619.25488</v>
      </c>
      <c r="W286" s="24">
        <v>13933.66309</v>
      </c>
      <c r="X286" s="24">
        <v>14646.86426</v>
      </c>
      <c r="Y286" s="24">
        <v>14891.26367</v>
      </c>
      <c r="Z286" s="24">
        <v>15404.17383</v>
      </c>
      <c r="AA286" s="24">
        <v>14474.997069999999</v>
      </c>
      <c r="AB286" s="24">
        <v>14223.27441</v>
      </c>
      <c r="AC286" s="24">
        <v>-0.49120914100000002</v>
      </c>
      <c r="AD286" s="47">
        <v>1.65E-13</v>
      </c>
      <c r="AE286" s="24">
        <v>-0.12041979899999999</v>
      </c>
      <c r="AF286" s="47">
        <v>2.5400000000000002E-7</v>
      </c>
    </row>
    <row r="287" spans="2:32" ht="16" thickBot="1" x14ac:dyDescent="0.25">
      <c r="B287" s="24" t="s">
        <v>1173</v>
      </c>
      <c r="C287" s="24" t="s">
        <v>1174</v>
      </c>
      <c r="D287" s="24" t="s">
        <v>1175</v>
      </c>
      <c r="E287" s="24">
        <v>7525.4838870000003</v>
      </c>
      <c r="F287" s="24">
        <v>6998.0976559999999</v>
      </c>
      <c r="G287" s="24">
        <v>6657.4277339999999</v>
      </c>
      <c r="H287" s="24">
        <v>8238.3554690000001</v>
      </c>
      <c r="I287" s="24">
        <v>7591.9077150000003</v>
      </c>
      <c r="J287" s="24">
        <v>8323.4208980000003</v>
      </c>
      <c r="K287" s="24">
        <v>6478.919922</v>
      </c>
      <c r="L287" s="24">
        <v>5992.1801759999998</v>
      </c>
      <c r="M287" s="24">
        <v>4564.5947269999997</v>
      </c>
      <c r="N287" s="24">
        <v>5579.4208980000003</v>
      </c>
      <c r="O287" s="24">
        <v>4673.21875</v>
      </c>
      <c r="P287" s="24">
        <v>4377.3828130000002</v>
      </c>
      <c r="Q287" s="24">
        <v>5750.515625</v>
      </c>
      <c r="R287" s="24">
        <v>5363.1240230000003</v>
      </c>
      <c r="S287" s="24">
        <v>5380.6826170000004</v>
      </c>
      <c r="T287" s="24">
        <v>6138.8671880000002</v>
      </c>
      <c r="U287" s="24">
        <v>6401.3383789999998</v>
      </c>
      <c r="V287" s="24">
        <v>5815.7622069999998</v>
      </c>
      <c r="W287" s="24">
        <v>4248.310547</v>
      </c>
      <c r="X287" s="24">
        <v>4388.4746089999999</v>
      </c>
      <c r="Y287" s="24">
        <v>3585.3015140000002</v>
      </c>
      <c r="Z287" s="24">
        <v>5321.1689450000003</v>
      </c>
      <c r="AA287" s="24">
        <v>6231.2143550000001</v>
      </c>
      <c r="AB287" s="24">
        <v>4169.5107420000004</v>
      </c>
      <c r="AC287" s="24">
        <v>-0.497741392</v>
      </c>
      <c r="AD287" s="47">
        <v>2.6400000000000001E-5</v>
      </c>
      <c r="AE287" s="24">
        <v>-0.55456750799999999</v>
      </c>
      <c r="AF287" s="47">
        <v>9.2699999999999993E-6</v>
      </c>
    </row>
    <row r="288" spans="2:32" ht="16" thickBot="1" x14ac:dyDescent="0.25">
      <c r="B288" s="24" t="s">
        <v>1110</v>
      </c>
      <c r="C288" s="24" t="s">
        <v>1111</v>
      </c>
      <c r="D288" s="24" t="s">
        <v>1112</v>
      </c>
      <c r="E288" s="24">
        <v>4389.7456050000001</v>
      </c>
      <c r="F288" s="24">
        <v>5008.3159180000002</v>
      </c>
      <c r="G288" s="24">
        <v>4402.6464839999999</v>
      </c>
      <c r="H288" s="24">
        <v>4481.607422</v>
      </c>
      <c r="I288" s="24">
        <v>4667.2929690000001</v>
      </c>
      <c r="J288" s="24">
        <v>4744.6030270000001</v>
      </c>
      <c r="K288" s="24">
        <v>2164.7133789999998</v>
      </c>
      <c r="L288" s="24">
        <v>1827.9189449999999</v>
      </c>
      <c r="M288" s="24">
        <v>2574.66626</v>
      </c>
      <c r="N288" s="24">
        <v>4059.1982419999999</v>
      </c>
      <c r="O288" s="24">
        <v>3669.086914</v>
      </c>
      <c r="P288" s="24">
        <v>4210.8686520000001</v>
      </c>
      <c r="Q288" s="24">
        <v>3376.9086910000001</v>
      </c>
      <c r="R288" s="24">
        <v>3376.5454100000002</v>
      </c>
      <c r="S288" s="24">
        <v>3629.4433589999999</v>
      </c>
      <c r="T288" s="24">
        <v>3674.3823240000002</v>
      </c>
      <c r="U288" s="24">
        <v>3284.724365</v>
      </c>
      <c r="V288" s="24">
        <v>3303.2314449999999</v>
      </c>
      <c r="W288" s="24">
        <v>4879.6674800000001</v>
      </c>
      <c r="X288" s="24">
        <v>4566.0610349999997</v>
      </c>
      <c r="Y288" s="24">
        <v>5243.419922</v>
      </c>
      <c r="Z288" s="24">
        <v>6975.8559569999998</v>
      </c>
      <c r="AA288" s="24">
        <v>7301.4194340000004</v>
      </c>
      <c r="AB288" s="24">
        <v>6895.1992190000001</v>
      </c>
      <c r="AC288" s="24">
        <v>-0.524009312</v>
      </c>
      <c r="AD288" s="47">
        <v>3.5099999999999999E-5</v>
      </c>
      <c r="AE288" s="24">
        <v>0.15096943600000001</v>
      </c>
      <c r="AF288" s="24">
        <v>0.34679138599999998</v>
      </c>
    </row>
    <row r="289" spans="2:32" ht="16" thickBot="1" x14ac:dyDescent="0.25">
      <c r="B289" s="24" t="s">
        <v>996</v>
      </c>
      <c r="C289" s="24" t="s">
        <v>997</v>
      </c>
      <c r="D289" s="24" t="s">
        <v>998</v>
      </c>
      <c r="E289" s="24">
        <v>6026.1142579999996</v>
      </c>
      <c r="F289" s="24">
        <v>5831.076172</v>
      </c>
      <c r="G289" s="24">
        <v>5796.9321289999998</v>
      </c>
      <c r="H289" s="24">
        <v>18678.679690000001</v>
      </c>
      <c r="I289" s="24">
        <v>19462.011719999999</v>
      </c>
      <c r="J289" s="24">
        <v>17932.04883</v>
      </c>
      <c r="K289" s="24">
        <v>8400.3808590000008</v>
      </c>
      <c r="L289" s="24">
        <v>8173.8491210000002</v>
      </c>
      <c r="M289" s="24">
        <v>7408.669922</v>
      </c>
      <c r="N289" s="24">
        <v>7356.8266599999997</v>
      </c>
      <c r="O289" s="24">
        <v>9568.9638670000004</v>
      </c>
      <c r="P289" s="24">
        <v>6988.4467770000001</v>
      </c>
      <c r="Q289" s="24">
        <v>10949.887699999999</v>
      </c>
      <c r="R289" s="24">
        <v>9175.2441409999992</v>
      </c>
      <c r="S289" s="24">
        <v>8692.2822269999997</v>
      </c>
      <c r="T289" s="24">
        <v>6004.4267579999996</v>
      </c>
      <c r="U289" s="24">
        <v>7529.8598629999997</v>
      </c>
      <c r="V289" s="24">
        <v>7955.6987300000001</v>
      </c>
      <c r="W289" s="24">
        <v>5150.1669920000004</v>
      </c>
      <c r="X289" s="24">
        <v>6738.9477539999998</v>
      </c>
      <c r="Y289" s="24">
        <v>5435.4091799999997</v>
      </c>
      <c r="Z289" s="24">
        <v>20495.261719999999</v>
      </c>
      <c r="AA289" s="24">
        <v>23534.914059999999</v>
      </c>
      <c r="AB289" s="24">
        <v>21942.796880000002</v>
      </c>
      <c r="AC289" s="24">
        <v>-0.527652652</v>
      </c>
      <c r="AD289" s="24">
        <v>8.7497530000000007E-3</v>
      </c>
      <c r="AE289" s="24">
        <v>-7.7758384E-2</v>
      </c>
      <c r="AF289" s="24">
        <v>0.315099774</v>
      </c>
    </row>
    <row r="290" spans="2:32" ht="16" thickBot="1" x14ac:dyDescent="0.25">
      <c r="B290" s="24" t="s">
        <v>588</v>
      </c>
      <c r="C290" s="24" t="s">
        <v>589</v>
      </c>
      <c r="D290" s="24" t="s">
        <v>590</v>
      </c>
      <c r="E290" s="24">
        <v>16538.253909999999</v>
      </c>
      <c r="F290" s="24">
        <v>17132.371090000001</v>
      </c>
      <c r="G290" s="24">
        <v>17410.337889999999</v>
      </c>
      <c r="H290" s="24">
        <v>19438.689450000002</v>
      </c>
      <c r="I290" s="24">
        <v>19798.470700000002</v>
      </c>
      <c r="J290" s="24">
        <v>19508.28125</v>
      </c>
      <c r="K290" s="24">
        <v>12459.39941</v>
      </c>
      <c r="L290" s="24">
        <v>12756.391600000001</v>
      </c>
      <c r="M290" s="24">
        <v>11648.808590000001</v>
      </c>
      <c r="N290" s="24">
        <v>15450.44629</v>
      </c>
      <c r="O290" s="24">
        <v>13722.04883</v>
      </c>
      <c r="P290" s="24">
        <v>14162.924800000001</v>
      </c>
      <c r="Q290" s="24">
        <v>11372.36816</v>
      </c>
      <c r="R290" s="24">
        <v>11153.349609999999</v>
      </c>
      <c r="S290" s="24">
        <v>11331.17383</v>
      </c>
      <c r="T290" s="24">
        <v>18314.587889999999</v>
      </c>
      <c r="U290" s="24">
        <v>18638.601559999999</v>
      </c>
      <c r="V290" s="24">
        <v>18152.064450000002</v>
      </c>
      <c r="W290" s="24">
        <v>18847.683590000001</v>
      </c>
      <c r="X290" s="24">
        <v>18688.210940000001</v>
      </c>
      <c r="Y290" s="24">
        <v>18910.291020000001</v>
      </c>
      <c r="Z290" s="24">
        <v>17816.269530000001</v>
      </c>
      <c r="AA290" s="24">
        <v>17668.511719999999</v>
      </c>
      <c r="AB290" s="24">
        <v>17451.367190000001</v>
      </c>
      <c r="AC290" s="24">
        <v>-0.53043354200000004</v>
      </c>
      <c r="AD290" s="47">
        <v>1.2500000000000001E-6</v>
      </c>
      <c r="AE290" s="24">
        <v>-2.208715E-3</v>
      </c>
      <c r="AF290" s="24">
        <v>8.0251597999999993E-2</v>
      </c>
    </row>
    <row r="291" spans="2:32" ht="16" thickBot="1" x14ac:dyDescent="0.25">
      <c r="B291" s="24" t="s">
        <v>501</v>
      </c>
      <c r="C291" s="24" t="s">
        <v>502</v>
      </c>
      <c r="D291" s="24" t="s">
        <v>503</v>
      </c>
      <c r="E291" s="24">
        <v>27466.677729999999</v>
      </c>
      <c r="F291" s="24">
        <v>27280.341799999998</v>
      </c>
      <c r="G291" s="24">
        <v>27942.552729999999</v>
      </c>
      <c r="H291" s="24">
        <v>20098.658200000002</v>
      </c>
      <c r="I291" s="24">
        <v>19789.839840000001</v>
      </c>
      <c r="J291" s="24">
        <v>19001.648440000001</v>
      </c>
      <c r="K291" s="24">
        <v>16987.109380000002</v>
      </c>
      <c r="L291" s="24">
        <v>16705.341799999998</v>
      </c>
      <c r="M291" s="24">
        <v>16464.14258</v>
      </c>
      <c r="N291" s="24">
        <v>17390.160159999999</v>
      </c>
      <c r="O291" s="24">
        <v>17777.931639999999</v>
      </c>
      <c r="P291" s="24">
        <v>16833.494139999999</v>
      </c>
      <c r="Q291" s="24">
        <v>15328.599609999999</v>
      </c>
      <c r="R291" s="24">
        <v>14551.422850000001</v>
      </c>
      <c r="S291" s="24">
        <v>14557.700199999999</v>
      </c>
      <c r="T291" s="24">
        <v>15219.202149999999</v>
      </c>
      <c r="U291" s="24">
        <v>15096.065430000001</v>
      </c>
      <c r="V291" s="24">
        <v>15238.997069999999</v>
      </c>
      <c r="W291" s="24">
        <v>11154.37988</v>
      </c>
      <c r="X291" s="24">
        <v>11774.29004</v>
      </c>
      <c r="Y291" s="24">
        <v>11513.62988</v>
      </c>
      <c r="Z291" s="24">
        <v>15139.700199999999</v>
      </c>
      <c r="AA291" s="24">
        <v>13834.641600000001</v>
      </c>
      <c r="AB291" s="24">
        <v>14198.34863</v>
      </c>
      <c r="AC291" s="24">
        <v>-0.53473229799999999</v>
      </c>
      <c r="AD291" s="47">
        <v>2.7099999999999999E-6</v>
      </c>
      <c r="AE291" s="24">
        <v>-0.78593490700000002</v>
      </c>
      <c r="AF291" s="47">
        <v>1.48E-7</v>
      </c>
    </row>
    <row r="292" spans="2:32" ht="16" thickBot="1" x14ac:dyDescent="0.25">
      <c r="B292" s="24" t="s">
        <v>543</v>
      </c>
      <c r="C292" s="24" t="s">
        <v>544</v>
      </c>
      <c r="D292" s="24" t="s">
        <v>545</v>
      </c>
      <c r="E292" s="24">
        <v>6784.0253910000001</v>
      </c>
      <c r="F292" s="24">
        <v>5974.7778319999998</v>
      </c>
      <c r="G292" s="24">
        <v>4972.6293949999999</v>
      </c>
      <c r="H292" s="24">
        <v>8209.8710940000001</v>
      </c>
      <c r="I292" s="24">
        <v>9009.9628909999992</v>
      </c>
      <c r="J292" s="24">
        <v>8915.9921880000002</v>
      </c>
      <c r="K292" s="24">
        <v>5078.5180659999996</v>
      </c>
      <c r="L292" s="24">
        <v>4056.4245609999998</v>
      </c>
      <c r="M292" s="24">
        <v>4323.9291990000002</v>
      </c>
      <c r="N292" s="24">
        <v>5136.2456050000001</v>
      </c>
      <c r="O292" s="24">
        <v>5416.0903319999998</v>
      </c>
      <c r="P292" s="24">
        <v>5753.8847660000001</v>
      </c>
      <c r="Q292" s="24">
        <v>4677.7534180000002</v>
      </c>
      <c r="R292" s="24">
        <v>5414.0976559999999</v>
      </c>
      <c r="S292" s="24">
        <v>5105.2260740000002</v>
      </c>
      <c r="T292" s="24">
        <v>6194.7294920000004</v>
      </c>
      <c r="U292" s="24">
        <v>5269.9990230000003</v>
      </c>
      <c r="V292" s="24">
        <v>5136.9282229999999</v>
      </c>
      <c r="W292" s="24">
        <v>5529.6103519999997</v>
      </c>
      <c r="X292" s="24">
        <v>5549.7749020000001</v>
      </c>
      <c r="Y292" s="24">
        <v>5819.0371089999999</v>
      </c>
      <c r="Z292" s="24">
        <v>4317.0727539999998</v>
      </c>
      <c r="AA292" s="24">
        <v>4914.5039059999999</v>
      </c>
      <c r="AB292" s="24">
        <v>5225.7421880000002</v>
      </c>
      <c r="AC292" s="24">
        <v>-0.549395364</v>
      </c>
      <c r="AD292" s="47">
        <v>2.9E-5</v>
      </c>
      <c r="AE292" s="24">
        <v>-0.45635375</v>
      </c>
      <c r="AF292" s="47">
        <v>3.8600000000000003E-5</v>
      </c>
    </row>
    <row r="293" spans="2:32" ht="16" thickBot="1" x14ac:dyDescent="0.25">
      <c r="B293" s="24" t="s">
        <v>546</v>
      </c>
      <c r="C293" s="24" t="s">
        <v>547</v>
      </c>
      <c r="D293" s="24" t="s">
        <v>548</v>
      </c>
      <c r="E293" s="24">
        <v>166294.9375</v>
      </c>
      <c r="F293" s="24">
        <v>169194.17189999999</v>
      </c>
      <c r="G293" s="24">
        <v>160047.625</v>
      </c>
      <c r="H293" s="24">
        <v>192573.5938</v>
      </c>
      <c r="I293" s="24">
        <v>190199.20310000001</v>
      </c>
      <c r="J293" s="24">
        <v>195024.3438</v>
      </c>
      <c r="K293" s="24">
        <v>92213.84375</v>
      </c>
      <c r="L293" s="24">
        <v>91569.984379999994</v>
      </c>
      <c r="M293" s="24">
        <v>89409.570309999996</v>
      </c>
      <c r="N293" s="24">
        <v>108757.0156</v>
      </c>
      <c r="O293" s="24">
        <v>108417.86719999999</v>
      </c>
      <c r="P293" s="24">
        <v>113133.4844</v>
      </c>
      <c r="Q293" s="24">
        <v>159399.07810000001</v>
      </c>
      <c r="R293" s="24">
        <v>158115.375</v>
      </c>
      <c r="S293" s="24">
        <v>155803.75</v>
      </c>
      <c r="T293" s="24">
        <v>100136.375</v>
      </c>
      <c r="U293" s="24">
        <v>98193.25</v>
      </c>
      <c r="V293" s="24">
        <v>97247.914059999996</v>
      </c>
      <c r="W293" s="24">
        <v>92627.390629999994</v>
      </c>
      <c r="X293" s="24">
        <v>94973.046879999994</v>
      </c>
      <c r="Y293" s="24">
        <v>94860.632809999996</v>
      </c>
      <c r="Z293" s="24">
        <v>145452.42189999999</v>
      </c>
      <c r="AA293" s="24">
        <v>147038.6563</v>
      </c>
      <c r="AB293" s="24">
        <v>146287.45310000001</v>
      </c>
      <c r="AC293" s="24">
        <v>-0.58028437899999996</v>
      </c>
      <c r="AD293" s="47">
        <v>5.9600000000000006E-11</v>
      </c>
      <c r="AE293" s="24">
        <v>-0.66300123600000005</v>
      </c>
      <c r="AF293" s="47">
        <v>3.2800000000000002E-13</v>
      </c>
    </row>
    <row r="294" spans="2:32" ht="16" thickBot="1" x14ac:dyDescent="0.25">
      <c r="B294" s="24" t="s">
        <v>1065</v>
      </c>
      <c r="C294" s="24" t="s">
        <v>1066</v>
      </c>
      <c r="D294" s="24" t="s">
        <v>1067</v>
      </c>
      <c r="E294" s="24">
        <v>7227.3666990000002</v>
      </c>
      <c r="F294" s="24">
        <v>6533.7163090000004</v>
      </c>
      <c r="G294" s="24">
        <v>6523.5620120000003</v>
      </c>
      <c r="H294" s="24">
        <v>10645.914059999999</v>
      </c>
      <c r="I294" s="24">
        <v>12286.89941</v>
      </c>
      <c r="J294" s="24">
        <v>11624.137699999999</v>
      </c>
      <c r="K294" s="24">
        <v>4079.3220209999999</v>
      </c>
      <c r="L294" s="24">
        <v>4846.9409180000002</v>
      </c>
      <c r="M294" s="24">
        <v>3700.4040530000002</v>
      </c>
      <c r="N294" s="24">
        <v>6384.6206050000001</v>
      </c>
      <c r="O294" s="24">
        <v>2624.3264159999999</v>
      </c>
      <c r="P294" s="24">
        <v>5560.5346680000002</v>
      </c>
      <c r="Q294" s="24">
        <v>9384.8808590000008</v>
      </c>
      <c r="R294" s="24">
        <v>9508.5751949999994</v>
      </c>
      <c r="S294" s="24">
        <v>8264.7617190000001</v>
      </c>
      <c r="T294" s="24">
        <v>3594.7053219999998</v>
      </c>
      <c r="U294" s="24">
        <v>3389.6003420000002</v>
      </c>
      <c r="V294" s="24">
        <v>3301.358154</v>
      </c>
      <c r="W294" s="24">
        <v>3585.3164059999999</v>
      </c>
      <c r="X294" s="24">
        <v>5555.486328</v>
      </c>
      <c r="Y294" s="24">
        <v>6001.3408200000003</v>
      </c>
      <c r="Z294" s="24">
        <v>16192.708979999999</v>
      </c>
      <c r="AA294" s="24">
        <v>16723.490229999999</v>
      </c>
      <c r="AB294" s="24">
        <v>16962.886719999999</v>
      </c>
      <c r="AC294" s="24">
        <v>-0.597837069</v>
      </c>
      <c r="AD294" s="24">
        <v>1.1561999999999999E-4</v>
      </c>
      <c r="AE294" s="24">
        <v>-0.127451064</v>
      </c>
      <c r="AF294" s="24">
        <v>7.0434233999999998E-2</v>
      </c>
    </row>
    <row r="295" spans="2:32" ht="16" thickBot="1" x14ac:dyDescent="0.25">
      <c r="B295" s="24" t="s">
        <v>1002</v>
      </c>
      <c r="C295" s="24" t="s">
        <v>1003</v>
      </c>
      <c r="D295" s="24" t="s">
        <v>1004</v>
      </c>
      <c r="E295" s="24">
        <v>19180.11133</v>
      </c>
      <c r="F295" s="24">
        <v>19331.464840000001</v>
      </c>
      <c r="G295" s="24">
        <v>19033.353520000001</v>
      </c>
      <c r="H295" s="24">
        <v>16494.40625</v>
      </c>
      <c r="I295" s="24">
        <v>16660.498049999998</v>
      </c>
      <c r="J295" s="24">
        <v>16064.69238</v>
      </c>
      <c r="K295" s="24">
        <v>12978.63379</v>
      </c>
      <c r="L295" s="24">
        <v>12797.271479999999</v>
      </c>
      <c r="M295" s="24">
        <v>12559.799800000001</v>
      </c>
      <c r="N295" s="24">
        <v>10822.393550000001</v>
      </c>
      <c r="O295" s="24">
        <v>10204.054690000001</v>
      </c>
      <c r="P295" s="24">
        <v>10151.030269999999</v>
      </c>
      <c r="Q295" s="24">
        <v>11552.39941</v>
      </c>
      <c r="R295" s="24">
        <v>11983.32324</v>
      </c>
      <c r="S295" s="24">
        <v>12077.099609999999</v>
      </c>
      <c r="T295" s="24">
        <v>18308.625</v>
      </c>
      <c r="U295" s="24">
        <v>17765.23242</v>
      </c>
      <c r="V295" s="24">
        <v>18695.300780000001</v>
      </c>
      <c r="W295" s="24">
        <v>14174.606449999999</v>
      </c>
      <c r="X295" s="24">
        <v>14755.0957</v>
      </c>
      <c r="Y295" s="24">
        <v>14520.98828</v>
      </c>
      <c r="Z295" s="24">
        <v>16979.476559999999</v>
      </c>
      <c r="AA295" s="24">
        <v>16170.86426</v>
      </c>
      <c r="AB295" s="24">
        <v>16173.5957</v>
      </c>
      <c r="AC295" s="24">
        <v>-0.607275326</v>
      </c>
      <c r="AD295" s="47">
        <v>3.9700000000000002E-11</v>
      </c>
      <c r="AE295" s="24">
        <v>-0.118251737</v>
      </c>
      <c r="AF295" s="47">
        <v>1.2300000000000001E-6</v>
      </c>
    </row>
    <row r="296" spans="2:32" ht="16" thickBot="1" x14ac:dyDescent="0.25">
      <c r="B296" s="24" t="s">
        <v>387</v>
      </c>
      <c r="C296" s="24" t="s">
        <v>388</v>
      </c>
      <c r="D296" s="24" t="s">
        <v>389</v>
      </c>
      <c r="E296" s="24">
        <v>8979.5341800000006</v>
      </c>
      <c r="F296" s="24">
        <v>9006.4013670000004</v>
      </c>
      <c r="G296" s="24">
        <v>8408.5410159999992</v>
      </c>
      <c r="H296" s="24">
        <v>9466.8359380000002</v>
      </c>
      <c r="I296" s="24">
        <v>9097.2939449999994</v>
      </c>
      <c r="J296" s="24">
        <v>9523.4472659999992</v>
      </c>
      <c r="K296" s="24">
        <v>6001.2128910000001</v>
      </c>
      <c r="L296" s="24">
        <v>5579.2568359999996</v>
      </c>
      <c r="M296" s="24">
        <v>5592.5512699999999</v>
      </c>
      <c r="N296" s="24">
        <v>6496.7744140000004</v>
      </c>
      <c r="O296" s="24">
        <v>6747.6577150000003</v>
      </c>
      <c r="P296" s="24">
        <v>6217.7626950000003</v>
      </c>
      <c r="Q296" s="24">
        <v>5651.6533200000003</v>
      </c>
      <c r="R296" s="24">
        <v>5913.7221680000002</v>
      </c>
      <c r="S296" s="24">
        <v>5267.6440430000002</v>
      </c>
      <c r="T296" s="24">
        <v>10316.27637</v>
      </c>
      <c r="U296" s="24">
        <v>9783.4462889999995</v>
      </c>
      <c r="V296" s="24">
        <v>10449.81738</v>
      </c>
      <c r="W296" s="24">
        <v>8078.0170900000003</v>
      </c>
      <c r="X296" s="24">
        <v>8504.6054690000001</v>
      </c>
      <c r="Y296" s="24">
        <v>8661.2373050000006</v>
      </c>
      <c r="Z296" s="24">
        <v>10942.746090000001</v>
      </c>
      <c r="AA296" s="24">
        <v>10257.552729999999</v>
      </c>
      <c r="AB296" s="24">
        <v>11259.902340000001</v>
      </c>
      <c r="AC296" s="24">
        <v>-0.61206144699999998</v>
      </c>
      <c r="AD296" s="47">
        <v>3.3700000000000001E-7</v>
      </c>
      <c r="AE296" s="24">
        <v>0.11091169300000001</v>
      </c>
      <c r="AF296" s="24">
        <v>0.82869294299999996</v>
      </c>
    </row>
    <row r="297" spans="2:32" ht="16" thickBot="1" x14ac:dyDescent="0.25">
      <c r="B297" s="24" t="s">
        <v>1266</v>
      </c>
      <c r="C297" s="24" t="s">
        <v>1267</v>
      </c>
      <c r="D297" s="24" t="s">
        <v>1268</v>
      </c>
      <c r="E297" s="24">
        <v>8648.0419920000004</v>
      </c>
      <c r="F297" s="24">
        <v>9242.0722659999992</v>
      </c>
      <c r="G297" s="24">
        <v>7948.6035160000001</v>
      </c>
      <c r="H297" s="24">
        <v>11942.204100000001</v>
      </c>
      <c r="I297" s="24">
        <v>10907.297850000001</v>
      </c>
      <c r="J297" s="24">
        <v>11018.03613</v>
      </c>
      <c r="K297" s="24">
        <v>6558.263672</v>
      </c>
      <c r="L297" s="24">
        <v>6583.1782229999999</v>
      </c>
      <c r="M297" s="24">
        <v>6239.7817379999997</v>
      </c>
      <c r="N297" s="24">
        <v>8711.8447269999997</v>
      </c>
      <c r="O297" s="24">
        <v>7931.4765630000002</v>
      </c>
      <c r="P297" s="24">
        <v>8106.1318359999996</v>
      </c>
      <c r="Q297" s="24">
        <v>4745.8632809999999</v>
      </c>
      <c r="R297" s="24">
        <v>4511.1318359999996</v>
      </c>
      <c r="S297" s="24">
        <v>4880.326172</v>
      </c>
      <c r="T297" s="24">
        <v>9199.3740230000003</v>
      </c>
      <c r="U297" s="24">
        <v>9656.0478519999997</v>
      </c>
      <c r="V297" s="24">
        <v>9314.6708980000003</v>
      </c>
      <c r="W297" s="24">
        <v>8068.783203</v>
      </c>
      <c r="X297" s="24">
        <v>8963.5097659999992</v>
      </c>
      <c r="Y297" s="24">
        <v>8614.2021480000003</v>
      </c>
      <c r="Z297" s="24">
        <v>6806.9838870000003</v>
      </c>
      <c r="AA297" s="24">
        <v>6661.1215819999998</v>
      </c>
      <c r="AB297" s="24">
        <v>7178.794922</v>
      </c>
      <c r="AC297" s="24">
        <v>-0.62014086899999998</v>
      </c>
      <c r="AD297" s="47">
        <v>5.1499999999999998E-10</v>
      </c>
      <c r="AE297" s="24">
        <v>-0.26631148500000001</v>
      </c>
      <c r="AF297" s="47">
        <v>3.2200000000000001E-6</v>
      </c>
    </row>
    <row r="298" spans="2:32" ht="16" thickBot="1" x14ac:dyDescent="0.25">
      <c r="B298" s="24" t="s">
        <v>1152</v>
      </c>
      <c r="C298" s="24" t="s">
        <v>1153</v>
      </c>
      <c r="D298" s="24" t="s">
        <v>1154</v>
      </c>
      <c r="E298" s="24">
        <v>11509.141600000001</v>
      </c>
      <c r="F298" s="24">
        <v>12415.10059</v>
      </c>
      <c r="G298" s="24">
        <v>11745.246090000001</v>
      </c>
      <c r="H298" s="24">
        <v>9800.4677730000003</v>
      </c>
      <c r="I298" s="24">
        <v>9493.4082030000009</v>
      </c>
      <c r="J298" s="24">
        <v>9365.2470699999994</v>
      </c>
      <c r="K298" s="24">
        <v>6173.2597660000001</v>
      </c>
      <c r="L298" s="24">
        <v>6133.6494140000004</v>
      </c>
      <c r="M298" s="24">
        <v>6246.5102539999998</v>
      </c>
      <c r="N298" s="24">
        <v>7196.0283200000003</v>
      </c>
      <c r="O298" s="24">
        <v>7291.0200199999999</v>
      </c>
      <c r="P298" s="24">
        <v>7714.1557620000003</v>
      </c>
      <c r="Q298" s="24">
        <v>5239.5825199999999</v>
      </c>
      <c r="R298" s="24">
        <v>5000.9584960000002</v>
      </c>
      <c r="S298" s="24">
        <v>5304.1391599999997</v>
      </c>
      <c r="T298" s="24">
        <v>8654.1865230000003</v>
      </c>
      <c r="U298" s="24">
        <v>8939.0527340000008</v>
      </c>
      <c r="V298" s="24">
        <v>8960.0595699999994</v>
      </c>
      <c r="W298" s="24">
        <v>9713.7529300000006</v>
      </c>
      <c r="X298" s="24">
        <v>9749.2470699999994</v>
      </c>
      <c r="Y298" s="24">
        <v>9222.3457030000009</v>
      </c>
      <c r="Z298" s="24">
        <v>8855.8740230000003</v>
      </c>
      <c r="AA298" s="24">
        <v>9287.8935550000006</v>
      </c>
      <c r="AB298" s="24">
        <v>8945.8300780000009</v>
      </c>
      <c r="AC298" s="24">
        <v>-0.77730604800000003</v>
      </c>
      <c r="AD298" s="47">
        <v>3.25E-14</v>
      </c>
      <c r="AE298" s="24">
        <v>-0.22903573499999999</v>
      </c>
      <c r="AF298" s="47">
        <v>2.8700000000000001E-6</v>
      </c>
    </row>
    <row r="299" spans="2:32" ht="16" thickBot="1" x14ac:dyDescent="0.25">
      <c r="B299" s="24" t="s">
        <v>606</v>
      </c>
      <c r="C299" s="24" t="s">
        <v>607</v>
      </c>
      <c r="D299" s="24" t="s">
        <v>608</v>
      </c>
      <c r="E299" s="24">
        <v>17620.1875</v>
      </c>
      <c r="F299" s="24">
        <v>17551.431639999999</v>
      </c>
      <c r="G299" s="24">
        <v>16143.641600000001</v>
      </c>
      <c r="H299" s="24">
        <v>11563.64258</v>
      </c>
      <c r="I299" s="24">
        <v>11839.1582</v>
      </c>
      <c r="J299" s="24">
        <v>11536.572270000001</v>
      </c>
      <c r="K299" s="24">
        <v>9397.2460940000001</v>
      </c>
      <c r="L299" s="24">
        <v>8979.6582030000009</v>
      </c>
      <c r="M299" s="24">
        <v>9407.4902340000008</v>
      </c>
      <c r="N299" s="24">
        <v>9900.2646480000003</v>
      </c>
      <c r="O299" s="24">
        <v>5884.8779299999997</v>
      </c>
      <c r="P299" s="24">
        <v>10709.17383</v>
      </c>
      <c r="Q299" s="24">
        <v>6944.6455079999996</v>
      </c>
      <c r="R299" s="24">
        <v>6569.3481449999999</v>
      </c>
      <c r="S299" s="24">
        <v>7250.3901370000003</v>
      </c>
      <c r="T299" s="24">
        <v>10683.464840000001</v>
      </c>
      <c r="U299" s="24">
        <v>15799.77051</v>
      </c>
      <c r="V299" s="24">
        <v>11244.400390000001</v>
      </c>
      <c r="W299" s="24">
        <v>7054.2724609999996</v>
      </c>
      <c r="X299" s="24">
        <v>7543.216797</v>
      </c>
      <c r="Y299" s="24">
        <v>6875.5053710000002</v>
      </c>
      <c r="Z299" s="24">
        <v>12695.10254</v>
      </c>
      <c r="AA299" s="24">
        <v>9166.5859380000002</v>
      </c>
      <c r="AB299" s="24">
        <v>14433.02637</v>
      </c>
      <c r="AC299" s="24">
        <v>-0.78584508099999995</v>
      </c>
      <c r="AD299" s="24">
        <v>1.7186E-4</v>
      </c>
      <c r="AE299" s="24">
        <v>-0.43813408999999998</v>
      </c>
      <c r="AF299" s="47">
        <v>3.5800000000000003E-5</v>
      </c>
    </row>
    <row r="300" spans="2:32" ht="16" thickBot="1" x14ac:dyDescent="0.25">
      <c r="B300" s="24" t="s">
        <v>660</v>
      </c>
      <c r="C300" s="24" t="s">
        <v>661</v>
      </c>
      <c r="D300" s="24" t="s">
        <v>662</v>
      </c>
      <c r="E300" s="24">
        <v>315159.34379999997</v>
      </c>
      <c r="F300" s="24">
        <v>339367.84379999997</v>
      </c>
      <c r="G300" s="24">
        <v>358102.78129999997</v>
      </c>
      <c r="H300" s="24">
        <v>225176.2188</v>
      </c>
      <c r="I300" s="24">
        <v>235031.2813</v>
      </c>
      <c r="J300" s="24">
        <v>233294.73439999999</v>
      </c>
      <c r="K300" s="24">
        <v>193902.39060000001</v>
      </c>
      <c r="L300" s="24">
        <v>181880.5313</v>
      </c>
      <c r="M300" s="24">
        <v>188781.07810000001</v>
      </c>
      <c r="N300" s="24">
        <v>162608.7813</v>
      </c>
      <c r="O300" s="24">
        <v>149761.5313</v>
      </c>
      <c r="P300" s="24">
        <v>156390.9375</v>
      </c>
      <c r="Q300" s="24">
        <v>148290.7813</v>
      </c>
      <c r="R300" s="24">
        <v>140844.32810000001</v>
      </c>
      <c r="S300" s="24">
        <v>138846.98439999999</v>
      </c>
      <c r="T300" s="24">
        <v>174809.60939999999</v>
      </c>
      <c r="U300" s="24">
        <v>165824.85939999999</v>
      </c>
      <c r="V300" s="24">
        <v>167602.54689999999</v>
      </c>
      <c r="W300" s="24">
        <v>109011.66409999999</v>
      </c>
      <c r="X300" s="24">
        <v>113718.69530000001</v>
      </c>
      <c r="Y300" s="24">
        <v>98291.804690000004</v>
      </c>
      <c r="Z300" s="24">
        <v>215583.8438</v>
      </c>
      <c r="AA300" s="24">
        <v>221788.73439999999</v>
      </c>
      <c r="AB300" s="24">
        <v>218699.76560000001</v>
      </c>
      <c r="AC300" s="24">
        <v>-0.80843232700000001</v>
      </c>
      <c r="AD300" s="47">
        <v>2.9299999999999999E-6</v>
      </c>
      <c r="AE300" s="24">
        <v>-0.78490693899999997</v>
      </c>
      <c r="AF300" s="47">
        <v>1.7099999999999999E-6</v>
      </c>
    </row>
    <row r="301" spans="2:32" ht="16" thickBot="1" x14ac:dyDescent="0.25">
      <c r="B301" s="24" t="s">
        <v>840</v>
      </c>
      <c r="C301" s="24" t="s">
        <v>841</v>
      </c>
      <c r="D301" s="24" t="s">
        <v>842</v>
      </c>
      <c r="E301" s="24">
        <v>46035.941409999999</v>
      </c>
      <c r="F301" s="24">
        <v>40297.558590000001</v>
      </c>
      <c r="G301" s="24">
        <v>33595.085939999997</v>
      </c>
      <c r="H301" s="24">
        <v>51280.226560000003</v>
      </c>
      <c r="I301" s="24">
        <v>51957.027340000001</v>
      </c>
      <c r="J301" s="24">
        <v>48409.269529999998</v>
      </c>
      <c r="K301" s="24">
        <v>22678.380860000001</v>
      </c>
      <c r="L301" s="24">
        <v>22892.61133</v>
      </c>
      <c r="M301" s="24">
        <v>23566.292969999999</v>
      </c>
      <c r="N301" s="24">
        <v>28246.714840000001</v>
      </c>
      <c r="O301" s="24">
        <v>28124.494139999999</v>
      </c>
      <c r="P301" s="24">
        <v>28188.853520000001</v>
      </c>
      <c r="Q301" s="24">
        <v>24522.208979999999</v>
      </c>
      <c r="R301" s="24">
        <v>26022.140630000002</v>
      </c>
      <c r="S301" s="24">
        <v>26201.525389999999</v>
      </c>
      <c r="T301" s="24">
        <v>34641.695310000003</v>
      </c>
      <c r="U301" s="24">
        <v>32716.345700000002</v>
      </c>
      <c r="V301" s="24">
        <v>32102.685549999998</v>
      </c>
      <c r="W301" s="24">
        <v>28074.654299999998</v>
      </c>
      <c r="X301" s="24">
        <v>27426.82617</v>
      </c>
      <c r="Y301" s="24">
        <v>27802.753909999999</v>
      </c>
      <c r="Z301" s="24">
        <v>70350.007809999996</v>
      </c>
      <c r="AA301" s="24">
        <v>69530.101559999996</v>
      </c>
      <c r="AB301" s="24">
        <v>69951.03125</v>
      </c>
      <c r="AC301" s="24">
        <v>-0.82190244999999995</v>
      </c>
      <c r="AD301" s="47">
        <v>3.5900000000000003E-7</v>
      </c>
      <c r="AE301" s="24">
        <v>-5.3267953999999999E-2</v>
      </c>
      <c r="AF301" s="24">
        <v>0.237685387</v>
      </c>
    </row>
    <row r="302" spans="2:32" ht="16" thickBot="1" x14ac:dyDescent="0.25">
      <c r="B302" s="24" t="s">
        <v>843</v>
      </c>
      <c r="C302" s="24" t="s">
        <v>844</v>
      </c>
      <c r="D302" s="24" t="s">
        <v>845</v>
      </c>
      <c r="E302" s="24">
        <v>37730.753909999999</v>
      </c>
      <c r="F302" s="24">
        <v>36832.9375</v>
      </c>
      <c r="G302" s="24">
        <v>35589.398439999997</v>
      </c>
      <c r="H302" s="24">
        <v>43305.726560000003</v>
      </c>
      <c r="I302" s="24">
        <v>41950.761720000002</v>
      </c>
      <c r="J302" s="24">
        <v>43780.75</v>
      </c>
      <c r="K302" s="24">
        <v>17976.529299999998</v>
      </c>
      <c r="L302" s="24">
        <v>16659.21875</v>
      </c>
      <c r="M302" s="24">
        <v>16917.910159999999</v>
      </c>
      <c r="N302" s="24">
        <v>24554.33008</v>
      </c>
      <c r="O302" s="24">
        <v>25099.148440000001</v>
      </c>
      <c r="P302" s="24">
        <v>24888.652340000001</v>
      </c>
      <c r="Q302" s="24">
        <v>24680.306639999999</v>
      </c>
      <c r="R302" s="24">
        <v>25016.21875</v>
      </c>
      <c r="S302" s="24">
        <v>26231.158200000002</v>
      </c>
      <c r="T302" s="24">
        <v>22772.814450000002</v>
      </c>
      <c r="U302" s="24">
        <v>21865.039059999999</v>
      </c>
      <c r="V302" s="24">
        <v>20289.722659999999</v>
      </c>
      <c r="W302" s="24">
        <v>23526.582030000001</v>
      </c>
      <c r="X302" s="24">
        <v>22913.917969999999</v>
      </c>
      <c r="Y302" s="24">
        <v>23237.164059999999</v>
      </c>
      <c r="Z302" s="24">
        <v>30877.091799999998</v>
      </c>
      <c r="AA302" s="24">
        <v>32828.632810000003</v>
      </c>
      <c r="AB302" s="24">
        <v>31779.792969999999</v>
      </c>
      <c r="AC302" s="24">
        <v>-0.82859861499999998</v>
      </c>
      <c r="AD302" s="47">
        <v>8.1899999999999997E-14</v>
      </c>
      <c r="AE302" s="24">
        <v>-0.64091847099999999</v>
      </c>
      <c r="AF302" s="47">
        <v>3.5899999999999998E-12</v>
      </c>
    </row>
    <row r="303" spans="2:32" ht="16" thickBot="1" x14ac:dyDescent="0.25">
      <c r="B303" s="24" t="s">
        <v>528</v>
      </c>
      <c r="C303" s="24" t="s">
        <v>529</v>
      </c>
      <c r="D303" s="24" t="s">
        <v>530</v>
      </c>
      <c r="E303" s="24">
        <v>59892.582029999998</v>
      </c>
      <c r="F303" s="24">
        <v>63741.3125</v>
      </c>
      <c r="G303" s="24">
        <v>59478.375</v>
      </c>
      <c r="H303" s="24">
        <v>15222.04688</v>
      </c>
      <c r="I303" s="24">
        <v>14724.82813</v>
      </c>
      <c r="J303" s="24">
        <v>15493.89551</v>
      </c>
      <c r="K303" s="24">
        <v>23085.005860000001</v>
      </c>
      <c r="L303" s="24">
        <v>24641.925780000001</v>
      </c>
      <c r="M303" s="24">
        <v>22779.027340000001</v>
      </c>
      <c r="N303" s="24">
        <v>22712.416020000001</v>
      </c>
      <c r="O303" s="24">
        <v>24122.95117</v>
      </c>
      <c r="P303" s="24">
        <v>23622.376950000002</v>
      </c>
      <c r="Q303" s="24">
        <v>16794.60742</v>
      </c>
      <c r="R303" s="24">
        <v>17024.289059999999</v>
      </c>
      <c r="S303" s="24">
        <v>16390.056639999999</v>
      </c>
      <c r="T303" s="24">
        <v>24232.189450000002</v>
      </c>
      <c r="U303" s="24">
        <v>24715.242190000001</v>
      </c>
      <c r="V303" s="24">
        <v>25306.998049999998</v>
      </c>
      <c r="W303" s="24">
        <v>25561.316409999999</v>
      </c>
      <c r="X303" s="24">
        <v>25027.929690000001</v>
      </c>
      <c r="Y303" s="24">
        <v>28602.765630000002</v>
      </c>
      <c r="Z303" s="24">
        <v>37045.898439999997</v>
      </c>
      <c r="AA303" s="24">
        <v>34795.988279999998</v>
      </c>
      <c r="AB303" s="24">
        <v>33227.136720000002</v>
      </c>
      <c r="AC303" s="24">
        <v>-0.842615267</v>
      </c>
      <c r="AD303" s="24">
        <v>3.9832369999999997E-3</v>
      </c>
      <c r="AE303" s="24">
        <v>-0.40724082299999997</v>
      </c>
      <c r="AF303" s="24">
        <v>0.119543802</v>
      </c>
    </row>
    <row r="304" spans="2:32" ht="16" thickBot="1" x14ac:dyDescent="0.25">
      <c r="B304" s="24" t="s">
        <v>834</v>
      </c>
      <c r="C304" s="24" t="s">
        <v>835</v>
      </c>
      <c r="D304" s="24" t="s">
        <v>836</v>
      </c>
      <c r="E304" s="24">
        <v>250619.875</v>
      </c>
      <c r="F304" s="24">
        <v>228347.5313</v>
      </c>
      <c r="G304" s="24">
        <v>223884.95310000001</v>
      </c>
      <c r="H304" s="24">
        <v>178009.1875</v>
      </c>
      <c r="I304" s="24">
        <v>187911.85939999999</v>
      </c>
      <c r="J304" s="24">
        <v>177704.39060000001</v>
      </c>
      <c r="K304" s="24">
        <v>123888.89840000001</v>
      </c>
      <c r="L304" s="24">
        <v>114626.9844</v>
      </c>
      <c r="M304" s="24">
        <v>115247.55469999999</v>
      </c>
      <c r="N304" s="24">
        <v>121529.10159999999</v>
      </c>
      <c r="O304" s="24">
        <v>117514.53909999999</v>
      </c>
      <c r="P304" s="24">
        <v>117233.94530000001</v>
      </c>
      <c r="Q304" s="24">
        <v>105277.4531</v>
      </c>
      <c r="R304" s="24">
        <v>100839.14840000001</v>
      </c>
      <c r="S304" s="24">
        <v>101681.83590000001</v>
      </c>
      <c r="T304" s="24">
        <v>144643.23439999999</v>
      </c>
      <c r="U304" s="24">
        <v>143042.875</v>
      </c>
      <c r="V304" s="24">
        <v>146561.875</v>
      </c>
      <c r="W304" s="24">
        <v>111598.7969</v>
      </c>
      <c r="X304" s="24">
        <v>101766.72659999999</v>
      </c>
      <c r="Y304" s="24">
        <v>108075.9219</v>
      </c>
      <c r="Z304" s="24">
        <v>205300.875</v>
      </c>
      <c r="AA304" s="24">
        <v>212481.85939999999</v>
      </c>
      <c r="AB304" s="24">
        <v>194644.70310000001</v>
      </c>
      <c r="AC304" s="24">
        <v>-0.87730963799999995</v>
      </c>
      <c r="AD304" s="47">
        <v>2.57E-6</v>
      </c>
      <c r="AE304" s="24">
        <v>-0.45062820199999998</v>
      </c>
      <c r="AF304" s="47">
        <v>3.3300000000000003E-5</v>
      </c>
    </row>
    <row r="305" spans="2:32" ht="16" thickBot="1" x14ac:dyDescent="0.25">
      <c r="B305" s="24" t="s">
        <v>1272</v>
      </c>
      <c r="C305" s="24" t="s">
        <v>1273</v>
      </c>
      <c r="D305" s="24" t="s">
        <v>1274</v>
      </c>
      <c r="E305" s="24">
        <v>3174.7197270000001</v>
      </c>
      <c r="F305" s="24">
        <v>2896.626953</v>
      </c>
      <c r="G305" s="24">
        <v>3961.969482</v>
      </c>
      <c r="H305" s="24">
        <v>5886.6088870000003</v>
      </c>
      <c r="I305" s="24">
        <v>6039.4326170000004</v>
      </c>
      <c r="J305" s="24">
        <v>6069.8598629999997</v>
      </c>
      <c r="K305" s="24">
        <v>2425.4575199999999</v>
      </c>
      <c r="L305" s="24">
        <v>1858.4313959999999</v>
      </c>
      <c r="M305" s="24">
        <v>2342.9685060000002</v>
      </c>
      <c r="N305" s="24">
        <v>2585.9345699999999</v>
      </c>
      <c r="O305" s="24">
        <v>2580.7468260000001</v>
      </c>
      <c r="P305" s="24">
        <v>2737.6403810000002</v>
      </c>
      <c r="Q305" s="24">
        <v>2455.5178219999998</v>
      </c>
      <c r="R305" s="24">
        <v>2567.2927249999998</v>
      </c>
      <c r="S305" s="24">
        <v>2653.7651369999999</v>
      </c>
      <c r="T305" s="24">
        <v>3436.3723140000002</v>
      </c>
      <c r="U305" s="24">
        <v>3501.3251949999999</v>
      </c>
      <c r="V305" s="24">
        <v>3376.0336910000001</v>
      </c>
      <c r="W305" s="24">
        <v>3343.5463869999999</v>
      </c>
      <c r="X305" s="24">
        <v>3002.6660160000001</v>
      </c>
      <c r="Y305" s="24">
        <v>2978.4213869999999</v>
      </c>
      <c r="Z305" s="24">
        <v>5370.5551759999998</v>
      </c>
      <c r="AA305" s="24">
        <v>5460.0996089999999</v>
      </c>
      <c r="AB305" s="24">
        <v>5097.8100590000004</v>
      </c>
      <c r="AC305" s="24">
        <v>-0.92083038399999995</v>
      </c>
      <c r="AD305" s="24">
        <v>2.257158E-3</v>
      </c>
      <c r="AE305" s="24">
        <v>-0.24136158399999999</v>
      </c>
      <c r="AF305" s="24">
        <v>0.140622255</v>
      </c>
    </row>
    <row r="306" spans="2:32" ht="16" thickBot="1" x14ac:dyDescent="0.25">
      <c r="B306" s="24" t="s">
        <v>714</v>
      </c>
      <c r="C306" s="24" t="s">
        <v>715</v>
      </c>
      <c r="D306" s="24" t="s">
        <v>716</v>
      </c>
      <c r="E306" s="24">
        <v>6453.4150390000004</v>
      </c>
      <c r="F306" s="24">
        <v>6596.4169920000004</v>
      </c>
      <c r="G306" s="24">
        <v>5669.3935549999997</v>
      </c>
      <c r="H306" s="24">
        <v>10080.427729999999</v>
      </c>
      <c r="I306" s="24">
        <v>10517.52441</v>
      </c>
      <c r="J306" s="24">
        <v>10291.987300000001</v>
      </c>
      <c r="K306" s="24">
        <v>4060.9873050000001</v>
      </c>
      <c r="L306" s="24">
        <v>3573.435547</v>
      </c>
      <c r="M306" s="24">
        <v>3990.2370609999998</v>
      </c>
      <c r="N306" s="24">
        <v>3970.4426269999999</v>
      </c>
      <c r="O306" s="24">
        <v>4085.461182</v>
      </c>
      <c r="P306" s="24">
        <v>3762.8940429999998</v>
      </c>
      <c r="Q306" s="24">
        <v>5577.5146480000003</v>
      </c>
      <c r="R306" s="24">
        <v>5202.8974609999996</v>
      </c>
      <c r="S306" s="24">
        <v>5029.65625</v>
      </c>
      <c r="T306" s="24">
        <v>4402.3129879999997</v>
      </c>
      <c r="U306" s="24">
        <v>4818.1020509999998</v>
      </c>
      <c r="V306" s="24">
        <v>4869.6801759999998</v>
      </c>
      <c r="W306" s="24">
        <v>4491.9365230000003</v>
      </c>
      <c r="X306" s="24">
        <v>4470.7270509999998</v>
      </c>
      <c r="Y306" s="24">
        <v>4243.5190430000002</v>
      </c>
      <c r="Z306" s="24">
        <v>7166.8559569999998</v>
      </c>
      <c r="AA306" s="24">
        <v>8361.2451170000004</v>
      </c>
      <c r="AB306" s="24">
        <v>7868.3310549999997</v>
      </c>
      <c r="AC306" s="24">
        <v>-0.92274694000000002</v>
      </c>
      <c r="AD306" s="24">
        <v>6.7319899999999998E-4</v>
      </c>
      <c r="AE306" s="24">
        <v>-0.55379088700000001</v>
      </c>
      <c r="AF306" s="24">
        <v>6.9533820000000001E-3</v>
      </c>
    </row>
    <row r="307" spans="2:32" ht="16" thickBot="1" x14ac:dyDescent="0.25">
      <c r="B307" s="24" t="s">
        <v>561</v>
      </c>
      <c r="C307" s="24" t="s">
        <v>562</v>
      </c>
      <c r="D307" s="24" t="s">
        <v>563</v>
      </c>
      <c r="E307" s="24">
        <v>12018.0625</v>
      </c>
      <c r="F307" s="24">
        <v>11781.670899999999</v>
      </c>
      <c r="G307" s="24">
        <v>11244.271479999999</v>
      </c>
      <c r="H307" s="24">
        <v>26895.90625</v>
      </c>
      <c r="I307" s="24">
        <v>27647.529299999998</v>
      </c>
      <c r="J307" s="24">
        <v>27552.54492</v>
      </c>
      <c r="K307" s="24">
        <v>14084.617190000001</v>
      </c>
      <c r="L307" s="24">
        <v>12117.518550000001</v>
      </c>
      <c r="M307" s="24">
        <v>12710.64551</v>
      </c>
      <c r="N307" s="24">
        <v>7323.8813479999999</v>
      </c>
      <c r="O307" s="24">
        <v>8825.5351559999999</v>
      </c>
      <c r="P307" s="24">
        <v>8177.044922</v>
      </c>
      <c r="Q307" s="24">
        <v>9302.1035159999992</v>
      </c>
      <c r="R307" s="24">
        <v>9719.0322269999997</v>
      </c>
      <c r="S307" s="24">
        <v>9311.9697269999997</v>
      </c>
      <c r="T307" s="24">
        <v>13722.960940000001</v>
      </c>
      <c r="U307" s="24">
        <v>16176.33301</v>
      </c>
      <c r="V307" s="24">
        <v>14756.784180000001</v>
      </c>
      <c r="W307" s="24">
        <v>13532.86816</v>
      </c>
      <c r="X307" s="24">
        <v>12076.11426</v>
      </c>
      <c r="Y307" s="24">
        <v>12931.66797</v>
      </c>
      <c r="Z307" s="24">
        <v>11030.33496</v>
      </c>
      <c r="AA307" s="24">
        <v>11458.528319999999</v>
      </c>
      <c r="AB307" s="24">
        <v>11628.38574</v>
      </c>
      <c r="AC307" s="24">
        <v>-0.94021217599999996</v>
      </c>
      <c r="AD307" s="24">
        <v>7.6595899999999998E-4</v>
      </c>
      <c r="AE307" s="24">
        <v>-0.58282110799999998</v>
      </c>
      <c r="AF307" s="24">
        <v>8.6726010000000003E-3</v>
      </c>
    </row>
    <row r="308" spans="2:32" ht="16" thickBot="1" x14ac:dyDescent="0.25">
      <c r="B308" s="24" t="s">
        <v>456</v>
      </c>
      <c r="C308" s="24" t="s">
        <v>457</v>
      </c>
      <c r="D308" s="24" t="s">
        <v>458</v>
      </c>
      <c r="E308" s="24">
        <v>26662.947270000001</v>
      </c>
      <c r="F308" s="24">
        <v>21467.925780000001</v>
      </c>
      <c r="G308" s="24">
        <v>21804.35742</v>
      </c>
      <c r="H308" s="24">
        <v>161925.2813</v>
      </c>
      <c r="I308" s="24">
        <v>169460.23439999999</v>
      </c>
      <c r="J308" s="24">
        <v>165618.875</v>
      </c>
      <c r="K308" s="24">
        <v>33511.136720000002</v>
      </c>
      <c r="L308" s="24">
        <v>33664.601560000003</v>
      </c>
      <c r="M308" s="24">
        <v>34888.519529999998</v>
      </c>
      <c r="N308" s="24">
        <v>42359.972659999999</v>
      </c>
      <c r="O308" s="24">
        <v>40743.757810000003</v>
      </c>
      <c r="P308" s="24">
        <v>40440.921880000002</v>
      </c>
      <c r="Q308" s="24">
        <v>69306.390629999994</v>
      </c>
      <c r="R308" s="24">
        <v>71928.929690000004</v>
      </c>
      <c r="S308" s="24">
        <v>74047.171879999994</v>
      </c>
      <c r="T308" s="24">
        <v>25639.29492</v>
      </c>
      <c r="U308" s="24">
        <v>25380.134770000001</v>
      </c>
      <c r="V308" s="24">
        <v>26973.654299999998</v>
      </c>
      <c r="W308" s="24">
        <v>96376.828129999994</v>
      </c>
      <c r="X308" s="24">
        <v>103208.82030000001</v>
      </c>
      <c r="Y308" s="24">
        <v>99978.265629999994</v>
      </c>
      <c r="Z308" s="24">
        <v>18773.087889999999</v>
      </c>
      <c r="AA308" s="24">
        <v>19715.072270000001</v>
      </c>
      <c r="AB308" s="24">
        <v>19734.867190000001</v>
      </c>
      <c r="AC308" s="24">
        <v>-0.94773426400000005</v>
      </c>
      <c r="AD308" s="24">
        <v>1.8017491E-2</v>
      </c>
      <c r="AE308" s="24">
        <v>-0.96455750500000004</v>
      </c>
      <c r="AF308" s="24">
        <v>1.8829492999999999E-2</v>
      </c>
    </row>
    <row r="309" spans="2:32" ht="16" thickBot="1" x14ac:dyDescent="0.25">
      <c r="B309" s="24" t="s">
        <v>879</v>
      </c>
      <c r="C309" s="24" t="s">
        <v>880</v>
      </c>
      <c r="D309" s="24" t="s">
        <v>881</v>
      </c>
      <c r="E309" s="24">
        <v>29504.9375</v>
      </c>
      <c r="F309" s="24">
        <v>26041.51367</v>
      </c>
      <c r="G309" s="24">
        <v>28175.134770000001</v>
      </c>
      <c r="H309" s="24">
        <v>65999.492190000004</v>
      </c>
      <c r="I309" s="24">
        <v>66112.179690000004</v>
      </c>
      <c r="J309" s="24">
        <v>69127.75</v>
      </c>
      <c r="K309" s="24">
        <v>23338.353520000001</v>
      </c>
      <c r="L309" s="24">
        <v>24200.203130000002</v>
      </c>
      <c r="M309" s="24">
        <v>25299.089840000001</v>
      </c>
      <c r="N309" s="24">
        <v>21206.470700000002</v>
      </c>
      <c r="O309" s="24">
        <v>21425.789059999999</v>
      </c>
      <c r="P309" s="24">
        <v>21167.220700000002</v>
      </c>
      <c r="Q309" s="24">
        <v>27271.134770000001</v>
      </c>
      <c r="R309" s="24">
        <v>27739.193360000001</v>
      </c>
      <c r="S309" s="24">
        <v>27978.927729999999</v>
      </c>
      <c r="T309" s="24">
        <v>23582.712889999999</v>
      </c>
      <c r="U309" s="24">
        <v>22648.625</v>
      </c>
      <c r="V309" s="24">
        <v>22361.822270000001</v>
      </c>
      <c r="W309" s="24">
        <v>65997.039059999996</v>
      </c>
      <c r="X309" s="24">
        <v>63398.570310000003</v>
      </c>
      <c r="Y309" s="24">
        <v>63952.148439999997</v>
      </c>
      <c r="Z309" s="24">
        <v>15331.306640000001</v>
      </c>
      <c r="AA309" s="24">
        <v>16267.121090000001</v>
      </c>
      <c r="AB309" s="24">
        <v>15354.88379</v>
      </c>
      <c r="AC309" s="24">
        <v>-0.96067560200000002</v>
      </c>
      <c r="AD309" s="24">
        <v>1.8355199999999999E-4</v>
      </c>
      <c r="AE309" s="24">
        <v>-0.46861402400000002</v>
      </c>
      <c r="AF309" s="24">
        <v>2.6114629E-2</v>
      </c>
    </row>
    <row r="310" spans="2:32" ht="16" thickBot="1" x14ac:dyDescent="0.25">
      <c r="B310" s="24" t="s">
        <v>837</v>
      </c>
      <c r="C310" s="24" t="s">
        <v>838</v>
      </c>
      <c r="D310" s="24" t="s">
        <v>839</v>
      </c>
      <c r="E310" s="24">
        <v>8213.0205079999996</v>
      </c>
      <c r="F310" s="24">
        <v>5874.7221680000002</v>
      </c>
      <c r="G310" s="24">
        <v>6109.2626950000003</v>
      </c>
      <c r="H310" s="24">
        <v>8789.5371090000008</v>
      </c>
      <c r="I310" s="24">
        <v>7821.2749020000001</v>
      </c>
      <c r="J310" s="24">
        <v>8269.578125</v>
      </c>
      <c r="K310" s="24">
        <v>4891.5390630000002</v>
      </c>
      <c r="L310" s="24">
        <v>4947.0893550000001</v>
      </c>
      <c r="M310" s="24">
        <v>3691.8374020000001</v>
      </c>
      <c r="N310" s="24">
        <v>4186.0078130000002</v>
      </c>
      <c r="O310" s="24">
        <v>3871.235596</v>
      </c>
      <c r="P310" s="24">
        <v>4868.8408200000003</v>
      </c>
      <c r="Q310" s="24">
        <v>2732.6696780000002</v>
      </c>
      <c r="R310" s="24">
        <v>2726.0004880000001</v>
      </c>
      <c r="S310" s="24">
        <v>2766.9655760000001</v>
      </c>
      <c r="T310" s="24">
        <v>7860.1376950000003</v>
      </c>
      <c r="U310" s="24">
        <v>8352.7421880000002</v>
      </c>
      <c r="V310" s="24">
        <v>7977.0839839999999</v>
      </c>
      <c r="W310" s="24">
        <v>5237.2309569999998</v>
      </c>
      <c r="X310" s="24">
        <v>5420.6323240000002</v>
      </c>
      <c r="Y310" s="24">
        <v>5736.8398440000001</v>
      </c>
      <c r="Z310" s="24">
        <v>5470.7451170000004</v>
      </c>
      <c r="AA310" s="24">
        <v>5772.1347660000001</v>
      </c>
      <c r="AB310" s="24">
        <v>6129.435547</v>
      </c>
      <c r="AC310" s="24">
        <v>-0.96317187900000001</v>
      </c>
      <c r="AD310" s="47">
        <v>5.6200000000000002E-10</v>
      </c>
      <c r="AE310" s="24">
        <v>-0.22238424800000001</v>
      </c>
      <c r="AF310" s="24">
        <v>1.5662400000000001E-4</v>
      </c>
    </row>
    <row r="311" spans="2:32" ht="16" thickBot="1" x14ac:dyDescent="0.25">
      <c r="B311" s="24" t="s">
        <v>1008</v>
      </c>
      <c r="C311" s="24" t="s">
        <v>1009</v>
      </c>
      <c r="D311" s="24" t="s">
        <v>1010</v>
      </c>
      <c r="E311" s="24">
        <v>60488.554689999997</v>
      </c>
      <c r="F311" s="24">
        <v>57375.671880000002</v>
      </c>
      <c r="G311" s="24">
        <v>59096.6875</v>
      </c>
      <c r="H311" s="24">
        <v>52729.003909999999</v>
      </c>
      <c r="I311" s="24">
        <v>51365.066409999999</v>
      </c>
      <c r="J311" s="24">
        <v>49704.082029999998</v>
      </c>
      <c r="K311" s="24">
        <v>23922.037110000001</v>
      </c>
      <c r="L311" s="24">
        <v>22248.273440000001</v>
      </c>
      <c r="M311" s="24">
        <v>23010.177729999999</v>
      </c>
      <c r="N311" s="24">
        <v>37139.765630000002</v>
      </c>
      <c r="O311" s="24">
        <v>36104.570310000003</v>
      </c>
      <c r="P311" s="24">
        <v>36794.808590000001</v>
      </c>
      <c r="Q311" s="24">
        <v>24397.103520000001</v>
      </c>
      <c r="R311" s="24">
        <v>24701.287110000001</v>
      </c>
      <c r="S311" s="24">
        <v>24709.95117</v>
      </c>
      <c r="T311" s="24">
        <v>18683.253909999999</v>
      </c>
      <c r="U311" s="24">
        <v>20764.76367</v>
      </c>
      <c r="V311" s="24">
        <v>17418.662110000001</v>
      </c>
      <c r="W311" s="24">
        <v>24143.867190000001</v>
      </c>
      <c r="X311" s="24">
        <v>24805.474610000001</v>
      </c>
      <c r="Y311" s="24">
        <v>26424.480469999999</v>
      </c>
      <c r="Z311" s="24">
        <v>21281.140630000002</v>
      </c>
      <c r="AA311" s="24">
        <v>23768.20117</v>
      </c>
      <c r="AB311" s="24">
        <v>21903.675780000001</v>
      </c>
      <c r="AC311" s="24">
        <v>-0.97144635700000004</v>
      </c>
      <c r="AD311" s="47">
        <v>1.7800000000000001E-14</v>
      </c>
      <c r="AE311" s="24">
        <v>-1.3165725079999999</v>
      </c>
      <c r="AF311" s="47">
        <v>8.9200000000000004E-13</v>
      </c>
    </row>
    <row r="312" spans="2:32" ht="16" thickBot="1" x14ac:dyDescent="0.25">
      <c r="B312" s="24" t="s">
        <v>1311</v>
      </c>
      <c r="C312" s="24" t="s">
        <v>1312</v>
      </c>
      <c r="D312" s="24" t="s">
        <v>1313</v>
      </c>
      <c r="E312" s="24">
        <v>51445.90625</v>
      </c>
      <c r="F312" s="24">
        <v>49286.847659999999</v>
      </c>
      <c r="G312" s="24">
        <v>49846.121090000001</v>
      </c>
      <c r="H312" s="24">
        <v>124202.3125</v>
      </c>
      <c r="I312" s="24">
        <v>124556.7344</v>
      </c>
      <c r="J312" s="24">
        <v>124444.3906</v>
      </c>
      <c r="K312" s="24">
        <v>42360.511720000002</v>
      </c>
      <c r="L312" s="24">
        <v>47224.785159999999</v>
      </c>
      <c r="M312" s="24">
        <v>41897.542970000002</v>
      </c>
      <c r="N312" s="24">
        <v>40693.292970000002</v>
      </c>
      <c r="O312" s="24">
        <v>38640.03125</v>
      </c>
      <c r="P312" s="24">
        <v>38763.023439999997</v>
      </c>
      <c r="Q312" s="24">
        <v>51003.550779999998</v>
      </c>
      <c r="R312" s="24">
        <v>50084.472659999999</v>
      </c>
      <c r="S312" s="24">
        <v>48917.628909999999</v>
      </c>
      <c r="T312" s="24">
        <v>43350.886720000002</v>
      </c>
      <c r="U312" s="24">
        <v>42808.800779999998</v>
      </c>
      <c r="V312" s="24">
        <v>42529.785159999999</v>
      </c>
      <c r="W312" s="24">
        <v>114576.19530000001</v>
      </c>
      <c r="X312" s="24">
        <v>118486.39840000001</v>
      </c>
      <c r="Y312" s="24">
        <v>121349.3281</v>
      </c>
      <c r="Z312" s="24">
        <v>26008.96875</v>
      </c>
      <c r="AA312" s="24">
        <v>26530.15625</v>
      </c>
      <c r="AB312" s="24">
        <v>26880.777340000001</v>
      </c>
      <c r="AC312" s="24">
        <v>-0.97542800900000004</v>
      </c>
      <c r="AD312" s="24">
        <v>5.6761799999999999E-4</v>
      </c>
      <c r="AE312" s="24">
        <v>-0.48202214900000001</v>
      </c>
      <c r="AF312" s="24">
        <v>3.4597931999999998E-2</v>
      </c>
    </row>
    <row r="313" spans="2:32" ht="16" thickBot="1" x14ac:dyDescent="0.25">
      <c r="B313" s="24" t="s">
        <v>732</v>
      </c>
      <c r="C313" s="24" t="s">
        <v>733</v>
      </c>
      <c r="D313" s="24" t="s">
        <v>734</v>
      </c>
      <c r="E313" s="24">
        <v>42649.148439999997</v>
      </c>
      <c r="F313" s="24">
        <v>45718.007810000003</v>
      </c>
      <c r="G313" s="24">
        <v>42023.902340000001</v>
      </c>
      <c r="H313" s="24">
        <v>29585.439450000002</v>
      </c>
      <c r="I313" s="24">
        <v>29209.339840000001</v>
      </c>
      <c r="J313" s="24">
        <v>29572.898440000001</v>
      </c>
      <c r="K313" s="24">
        <v>19040.570309999999</v>
      </c>
      <c r="L313" s="24">
        <v>17112.164059999999</v>
      </c>
      <c r="M313" s="24">
        <v>18359.412110000001</v>
      </c>
      <c r="N313" s="24">
        <v>20934.119139999999</v>
      </c>
      <c r="O313" s="24">
        <v>21845.873049999998</v>
      </c>
      <c r="P313" s="24">
        <v>19052.974610000001</v>
      </c>
      <c r="Q313" s="24">
        <v>16597.851559999999</v>
      </c>
      <c r="R313" s="24">
        <v>15546.04883</v>
      </c>
      <c r="S313" s="24">
        <v>16857.521479999999</v>
      </c>
      <c r="T313" s="24">
        <v>13665.206050000001</v>
      </c>
      <c r="U313" s="24">
        <v>13672.797850000001</v>
      </c>
      <c r="V313" s="24">
        <v>13786.464840000001</v>
      </c>
      <c r="W313" s="24">
        <v>14242.9668</v>
      </c>
      <c r="X313" s="24">
        <v>14100.39941</v>
      </c>
      <c r="Y313" s="24">
        <v>14298.410159999999</v>
      </c>
      <c r="Z313" s="24">
        <v>27631.191409999999</v>
      </c>
      <c r="AA313" s="24">
        <v>26740.929690000001</v>
      </c>
      <c r="AB313" s="24">
        <v>26773.115229999999</v>
      </c>
      <c r="AC313" s="24">
        <v>-0.98881025600000005</v>
      </c>
      <c r="AD313" s="47">
        <v>1.4300000000000001E-6</v>
      </c>
      <c r="AE313" s="24">
        <v>-0.99261126700000002</v>
      </c>
      <c r="AF313" s="47">
        <v>1.67E-7</v>
      </c>
    </row>
    <row r="314" spans="2:32" ht="16" thickBot="1" x14ac:dyDescent="0.25">
      <c r="B314" s="24" t="s">
        <v>942</v>
      </c>
      <c r="C314" s="24" t="s">
        <v>943</v>
      </c>
      <c r="D314" s="24" t="s">
        <v>944</v>
      </c>
      <c r="E314" s="24">
        <v>13106.54199</v>
      </c>
      <c r="F314" s="24">
        <v>12111.45508</v>
      </c>
      <c r="G314" s="24">
        <v>16839.527340000001</v>
      </c>
      <c r="H314" s="24">
        <v>9537.6201170000004</v>
      </c>
      <c r="I314" s="24">
        <v>9926.3789059999999</v>
      </c>
      <c r="J314" s="24">
        <v>9844.3867190000001</v>
      </c>
      <c r="K314" s="24">
        <v>4317.9965819999998</v>
      </c>
      <c r="L314" s="24">
        <v>4528.0322269999997</v>
      </c>
      <c r="M314" s="24">
        <v>4288.5087890000004</v>
      </c>
      <c r="N314" s="24">
        <v>7125.3027339999999</v>
      </c>
      <c r="O314" s="24">
        <v>7061.029297</v>
      </c>
      <c r="P314" s="24">
        <v>7526.6259769999997</v>
      </c>
      <c r="Q314" s="24">
        <v>5966.1630859999996</v>
      </c>
      <c r="R314" s="24">
        <v>6403.9580079999996</v>
      </c>
      <c r="S314" s="24">
        <v>6255.7734380000002</v>
      </c>
      <c r="T314" s="24">
        <v>4599.0390630000002</v>
      </c>
      <c r="U314" s="24">
        <v>4510.3002930000002</v>
      </c>
      <c r="V314" s="24">
        <v>5020.720703</v>
      </c>
      <c r="W314" s="24">
        <v>5054.9443359999996</v>
      </c>
      <c r="X314" s="24">
        <v>5074.4643550000001</v>
      </c>
      <c r="Y314" s="24">
        <v>5334.2802730000003</v>
      </c>
      <c r="Z314" s="24">
        <v>9023.2773440000001</v>
      </c>
      <c r="AA314" s="24">
        <v>9326.6953130000002</v>
      </c>
      <c r="AB314" s="24">
        <v>9267.5898440000001</v>
      </c>
      <c r="AC314" s="24">
        <v>-1.001376453</v>
      </c>
      <c r="AD314" s="47">
        <v>1.4500000000000001E-6</v>
      </c>
      <c r="AE314" s="24">
        <v>-0.90389715500000001</v>
      </c>
      <c r="AF314" s="47">
        <v>9.1899999999999996E-8</v>
      </c>
    </row>
    <row r="315" spans="2:32" ht="16" thickBot="1" x14ac:dyDescent="0.25">
      <c r="B315" s="24" t="s">
        <v>453</v>
      </c>
      <c r="C315" s="24" t="s">
        <v>454</v>
      </c>
      <c r="D315" s="24" t="s">
        <v>455</v>
      </c>
      <c r="E315" s="24">
        <v>4006.5119629999999</v>
      </c>
      <c r="F315" s="24">
        <v>3729.5522460000002</v>
      </c>
      <c r="G315" s="24">
        <v>3229.7673340000001</v>
      </c>
      <c r="H315" s="24">
        <v>21473.292969999999</v>
      </c>
      <c r="I315" s="24">
        <v>21341.480469999999</v>
      </c>
      <c r="J315" s="24">
        <v>21638.820309999999</v>
      </c>
      <c r="K315" s="24">
        <v>5015.9506840000004</v>
      </c>
      <c r="L315" s="24">
        <v>4504.4125979999999</v>
      </c>
      <c r="M315" s="24">
        <v>4693.5507809999999</v>
      </c>
      <c r="N315" s="24">
        <v>4986.8022460000002</v>
      </c>
      <c r="O315" s="24">
        <v>4960.2749020000001</v>
      </c>
      <c r="P315" s="24">
        <v>4919.4458009999998</v>
      </c>
      <c r="Q315" s="24">
        <v>9389.0380860000005</v>
      </c>
      <c r="R315" s="24">
        <v>8309.3574219999991</v>
      </c>
      <c r="S315" s="24">
        <v>9429.7011719999991</v>
      </c>
      <c r="T315" s="24">
        <v>3767.77124</v>
      </c>
      <c r="U315" s="24">
        <v>3721.5390630000002</v>
      </c>
      <c r="V315" s="24">
        <v>4056.5249020000001</v>
      </c>
      <c r="W315" s="24">
        <v>16647.078130000002</v>
      </c>
      <c r="X315" s="24">
        <v>16501.46875</v>
      </c>
      <c r="Y315" s="24">
        <v>16542.54883</v>
      </c>
      <c r="Z315" s="24">
        <v>2742.2978520000001</v>
      </c>
      <c r="AA315" s="24">
        <v>2618.4926759999998</v>
      </c>
      <c r="AB315" s="24">
        <v>2648.5744629999999</v>
      </c>
      <c r="AC315" s="24">
        <v>-1.0091095000000001</v>
      </c>
      <c r="AD315" s="24">
        <v>2.1895965999999999E-2</v>
      </c>
      <c r="AE315" s="24">
        <v>-0.70816179700000004</v>
      </c>
      <c r="AF315" s="24">
        <v>7.9456203000000003E-2</v>
      </c>
    </row>
    <row r="316" spans="2:32" ht="16" thickBot="1" x14ac:dyDescent="0.25">
      <c r="B316" s="24" t="s">
        <v>774</v>
      </c>
      <c r="C316" s="24" t="s">
        <v>775</v>
      </c>
      <c r="D316" s="24" t="s">
        <v>776</v>
      </c>
      <c r="E316" s="24">
        <v>55770.511720000002</v>
      </c>
      <c r="F316" s="24">
        <v>56160.761720000002</v>
      </c>
      <c r="G316" s="24">
        <v>57154.464840000001</v>
      </c>
      <c r="H316" s="24">
        <v>26757.59375</v>
      </c>
      <c r="I316" s="24">
        <v>23913.476559999999</v>
      </c>
      <c r="J316" s="24">
        <v>28397.083979999999</v>
      </c>
      <c r="K316" s="24">
        <v>29002.40625</v>
      </c>
      <c r="L316" s="24">
        <v>27424.046880000002</v>
      </c>
      <c r="M316" s="24">
        <v>29098.441409999999</v>
      </c>
      <c r="N316" s="24">
        <v>18099.802729999999</v>
      </c>
      <c r="O316" s="24">
        <v>17686.896479999999</v>
      </c>
      <c r="P316" s="24">
        <v>17892.054690000001</v>
      </c>
      <c r="Q316" s="24">
        <v>17125.091799999998</v>
      </c>
      <c r="R316" s="24">
        <v>12191.273440000001</v>
      </c>
      <c r="S316" s="24">
        <v>13551.83008</v>
      </c>
      <c r="T316" s="24">
        <v>32581.208979999999</v>
      </c>
      <c r="U316" s="24">
        <v>32641.341799999998</v>
      </c>
      <c r="V316" s="24">
        <v>32626.154299999998</v>
      </c>
      <c r="W316" s="24">
        <v>19679.353520000001</v>
      </c>
      <c r="X316" s="24">
        <v>22115.03125</v>
      </c>
      <c r="Y316" s="24">
        <v>19464.015630000002</v>
      </c>
      <c r="Z316" s="24">
        <v>30669.191409999999</v>
      </c>
      <c r="AA316" s="24">
        <v>25876.17383</v>
      </c>
      <c r="AB316" s="24">
        <v>28243.066409999999</v>
      </c>
      <c r="AC316" s="24">
        <v>-1.031689678</v>
      </c>
      <c r="AD316" s="24">
        <v>3.7942899999999998E-4</v>
      </c>
      <c r="AE316" s="24">
        <v>-0.60993418099999996</v>
      </c>
      <c r="AF316" s="24">
        <v>1.3263531E-2</v>
      </c>
    </row>
    <row r="317" spans="2:32" ht="16" thickBot="1" x14ac:dyDescent="0.25">
      <c r="B317" s="24" t="s">
        <v>609</v>
      </c>
      <c r="C317" s="24" t="s">
        <v>610</v>
      </c>
      <c r="D317" s="24" t="s">
        <v>611</v>
      </c>
      <c r="E317" s="24">
        <v>121654.30469999999</v>
      </c>
      <c r="F317" s="24">
        <v>127653.97659999999</v>
      </c>
      <c r="G317" s="24">
        <v>130377</v>
      </c>
      <c r="H317" s="24">
        <v>93369.789059999996</v>
      </c>
      <c r="I317" s="24">
        <v>93542.289059999996</v>
      </c>
      <c r="J317" s="24">
        <v>93009.882809999996</v>
      </c>
      <c r="K317" s="24">
        <v>43673.542970000002</v>
      </c>
      <c r="L317" s="24">
        <v>42270.8125</v>
      </c>
      <c r="M317" s="24">
        <v>41545.007810000003</v>
      </c>
      <c r="N317" s="24">
        <v>49423.050779999998</v>
      </c>
      <c r="O317" s="24">
        <v>50766.828130000002</v>
      </c>
      <c r="P317" s="24">
        <v>49277.808590000001</v>
      </c>
      <c r="Q317" s="24">
        <v>63037.417970000002</v>
      </c>
      <c r="R317" s="24">
        <v>63196.277340000001</v>
      </c>
      <c r="S317" s="24">
        <v>65148.582029999998</v>
      </c>
      <c r="T317" s="24">
        <v>34845.148439999997</v>
      </c>
      <c r="U317" s="24">
        <v>33877.648439999997</v>
      </c>
      <c r="V317" s="24">
        <v>32347.628909999999</v>
      </c>
      <c r="W317" s="24">
        <v>80157.671879999994</v>
      </c>
      <c r="X317" s="24">
        <v>79816.0625</v>
      </c>
      <c r="Y317" s="24">
        <v>81567.234379999994</v>
      </c>
      <c r="Z317" s="24">
        <v>36331.078130000002</v>
      </c>
      <c r="AA317" s="24">
        <v>36771.484380000002</v>
      </c>
      <c r="AB317" s="24">
        <v>36914.730470000002</v>
      </c>
      <c r="AC317" s="24">
        <v>-1.079015531</v>
      </c>
      <c r="AD317" s="47">
        <v>1.9799999999999999E-8</v>
      </c>
      <c r="AE317" s="24">
        <v>-1.1282416479999999</v>
      </c>
      <c r="AF317" s="47">
        <v>1.49E-9</v>
      </c>
    </row>
    <row r="318" spans="2:32" ht="16" thickBot="1" x14ac:dyDescent="0.25">
      <c r="B318" s="24" t="s">
        <v>978</v>
      </c>
      <c r="C318" s="24" t="s">
        <v>979</v>
      </c>
      <c r="D318" s="24" t="s">
        <v>980</v>
      </c>
      <c r="E318" s="24">
        <v>185510.2188</v>
      </c>
      <c r="F318" s="24">
        <v>188192.4688</v>
      </c>
      <c r="G318" s="24">
        <v>192171.875</v>
      </c>
      <c r="H318" s="24">
        <v>53407.632810000003</v>
      </c>
      <c r="I318" s="24">
        <v>54033.808590000001</v>
      </c>
      <c r="J318" s="24">
        <v>53994.816409999999</v>
      </c>
      <c r="K318" s="24">
        <v>41295.851560000003</v>
      </c>
      <c r="L318" s="24">
        <v>44329.71875</v>
      </c>
      <c r="M318" s="24">
        <v>42443.683590000001</v>
      </c>
      <c r="N318" s="24">
        <v>67559.335940000004</v>
      </c>
      <c r="O318" s="24">
        <v>66806.9375</v>
      </c>
      <c r="P318" s="24">
        <v>68127.601559999996</v>
      </c>
      <c r="Q318" s="24">
        <v>60064.0625</v>
      </c>
      <c r="R318" s="24">
        <v>60506.773439999997</v>
      </c>
      <c r="S318" s="24">
        <v>60228.84375</v>
      </c>
      <c r="T318" s="24">
        <v>38662.050779999998</v>
      </c>
      <c r="U318" s="24">
        <v>38156.085939999997</v>
      </c>
      <c r="V318" s="24">
        <v>39608.109380000002</v>
      </c>
      <c r="W318" s="24">
        <v>47208.976560000003</v>
      </c>
      <c r="X318" s="24">
        <v>48507.046880000002</v>
      </c>
      <c r="Y318" s="24">
        <v>49229.679689999997</v>
      </c>
      <c r="Z318" s="24">
        <v>42041.472659999999</v>
      </c>
      <c r="AA318" s="24">
        <v>43404.113279999998</v>
      </c>
      <c r="AB318" s="24">
        <v>44156.179689999997</v>
      </c>
      <c r="AC318" s="24">
        <v>-1.093187288</v>
      </c>
      <c r="AD318" s="24">
        <v>7.210073E-3</v>
      </c>
      <c r="AE318" s="24">
        <v>-1.480462921</v>
      </c>
      <c r="AF318" s="24">
        <v>1.4322219999999999E-3</v>
      </c>
    </row>
    <row r="319" spans="2:32" ht="16" thickBot="1" x14ac:dyDescent="0.25">
      <c r="B319" s="24" t="s">
        <v>612</v>
      </c>
      <c r="C319" s="24" t="s">
        <v>613</v>
      </c>
      <c r="D319" s="24" t="s">
        <v>614</v>
      </c>
      <c r="E319" s="24">
        <v>16480.648440000001</v>
      </c>
      <c r="F319" s="24">
        <v>16971.449219999999</v>
      </c>
      <c r="G319" s="24">
        <v>15871.409180000001</v>
      </c>
      <c r="H319" s="24">
        <v>103437.05469999999</v>
      </c>
      <c r="I319" s="24">
        <v>102168.9531</v>
      </c>
      <c r="J319" s="24">
        <v>100663.60159999999</v>
      </c>
      <c r="K319" s="24">
        <v>14946.862300000001</v>
      </c>
      <c r="L319" s="24">
        <v>15790.64453</v>
      </c>
      <c r="M319" s="24">
        <v>14949.40137</v>
      </c>
      <c r="N319" s="24">
        <v>16381.45117</v>
      </c>
      <c r="O319" s="24">
        <v>17218.183590000001</v>
      </c>
      <c r="P319" s="24">
        <v>15671.851559999999</v>
      </c>
      <c r="Q319" s="24">
        <v>45576.03125</v>
      </c>
      <c r="R319" s="24">
        <v>47130.667970000002</v>
      </c>
      <c r="S319" s="24">
        <v>43020.109380000002</v>
      </c>
      <c r="T319" s="24">
        <v>9391.4550780000009</v>
      </c>
      <c r="U319" s="24">
        <v>9739.4775389999995</v>
      </c>
      <c r="V319" s="24">
        <v>9686.5966800000006</v>
      </c>
      <c r="W319" s="24">
        <v>115176.91409999999</v>
      </c>
      <c r="X319" s="24">
        <v>113967.61719999999</v>
      </c>
      <c r="Y319" s="24">
        <v>114773.24219999999</v>
      </c>
      <c r="Z319" s="24">
        <v>9851.9824219999991</v>
      </c>
      <c r="AA319" s="24">
        <v>10021.23438</v>
      </c>
      <c r="AB319" s="24">
        <v>10001.06445</v>
      </c>
      <c r="AC319" s="24">
        <v>-1.20926442</v>
      </c>
      <c r="AD319" s="24">
        <v>3.9614730000000001E-3</v>
      </c>
      <c r="AE319" s="24">
        <v>-0.40580837800000003</v>
      </c>
      <c r="AF319" s="24">
        <v>0.297032882</v>
      </c>
    </row>
    <row r="320" spans="2:32" ht="16" thickBot="1" x14ac:dyDescent="0.25">
      <c r="B320" s="24" t="s">
        <v>885</v>
      </c>
      <c r="C320" s="24" t="s">
        <v>886</v>
      </c>
      <c r="D320" s="24" t="s">
        <v>887</v>
      </c>
      <c r="E320" s="24">
        <v>21481.29883</v>
      </c>
      <c r="F320" s="24">
        <v>21877.097659999999</v>
      </c>
      <c r="G320" s="24">
        <v>21249.964840000001</v>
      </c>
      <c r="H320" s="24">
        <v>142314.32810000001</v>
      </c>
      <c r="I320" s="24">
        <v>145732.4688</v>
      </c>
      <c r="J320" s="24">
        <v>147290.45310000001</v>
      </c>
      <c r="K320" s="24">
        <v>24713.279299999998</v>
      </c>
      <c r="L320" s="24">
        <v>24408.689450000002</v>
      </c>
      <c r="M320" s="24">
        <v>24047.570309999999</v>
      </c>
      <c r="N320" s="24">
        <v>27626.195309999999</v>
      </c>
      <c r="O320" s="24">
        <v>28046.634770000001</v>
      </c>
      <c r="P320" s="24">
        <v>28736.529299999998</v>
      </c>
      <c r="Q320" s="24">
        <v>54938.273439999997</v>
      </c>
      <c r="R320" s="24">
        <v>55815.039060000003</v>
      </c>
      <c r="S320" s="24">
        <v>55636.179689999997</v>
      </c>
      <c r="T320" s="24">
        <v>22649.21875</v>
      </c>
      <c r="U320" s="24">
        <v>22212.29883</v>
      </c>
      <c r="V320" s="24">
        <v>23095.04883</v>
      </c>
      <c r="W320" s="24">
        <v>84669.257809999996</v>
      </c>
      <c r="X320" s="24">
        <v>82349.375</v>
      </c>
      <c r="Y320" s="24">
        <v>82574.132809999996</v>
      </c>
      <c r="Z320" s="24">
        <v>16127.54688</v>
      </c>
      <c r="AA320" s="24">
        <v>16354.26758</v>
      </c>
      <c r="AB320" s="24">
        <v>16027.95996</v>
      </c>
      <c r="AC320" s="24">
        <v>-1.210880529</v>
      </c>
      <c r="AD320" s="24">
        <v>1.0220161E-2</v>
      </c>
      <c r="AE320" s="24">
        <v>-1.034656977</v>
      </c>
      <c r="AF320" s="24">
        <v>2.2802362E-2</v>
      </c>
    </row>
    <row r="321" spans="2:32" ht="16" thickBot="1" x14ac:dyDescent="0.25">
      <c r="B321" s="24" t="s">
        <v>1107</v>
      </c>
      <c r="C321" s="24" t="s">
        <v>1108</v>
      </c>
      <c r="D321" s="24" t="s">
        <v>1109</v>
      </c>
      <c r="E321" s="24">
        <v>25509.335940000001</v>
      </c>
      <c r="F321" s="24">
        <v>23078.582030000001</v>
      </c>
      <c r="G321" s="24">
        <v>23810.20117</v>
      </c>
      <c r="H321" s="24">
        <v>22104.376950000002</v>
      </c>
      <c r="I321" s="24">
        <v>21489.539059999999</v>
      </c>
      <c r="J321" s="24">
        <v>22140.73242</v>
      </c>
      <c r="K321" s="24">
        <v>7980.1079099999997</v>
      </c>
      <c r="L321" s="24">
        <v>8378.7822269999997</v>
      </c>
      <c r="M321" s="24">
        <v>8375.171875</v>
      </c>
      <c r="N321" s="24">
        <v>11664.71387</v>
      </c>
      <c r="O321" s="24">
        <v>11428.62012</v>
      </c>
      <c r="P321" s="24">
        <v>10450.28613</v>
      </c>
      <c r="Q321" s="24">
        <v>10679.66113</v>
      </c>
      <c r="R321" s="24">
        <v>9702.4560550000006</v>
      </c>
      <c r="S321" s="24">
        <v>10335.393550000001</v>
      </c>
      <c r="T321" s="24">
        <v>13001.537109999999</v>
      </c>
      <c r="U321" s="24">
        <v>13131.219730000001</v>
      </c>
      <c r="V321" s="24">
        <v>12294.875</v>
      </c>
      <c r="W321" s="24">
        <v>14751.14941</v>
      </c>
      <c r="X321" s="24">
        <v>13952.146479999999</v>
      </c>
      <c r="Y321" s="24">
        <v>14687.67676</v>
      </c>
      <c r="Z321" s="24">
        <v>14451.31445</v>
      </c>
      <c r="AA321" s="24">
        <v>14414.462890000001</v>
      </c>
      <c r="AB321" s="24">
        <v>13851.04688</v>
      </c>
      <c r="AC321" s="24">
        <v>-1.2192188799999999</v>
      </c>
      <c r="AD321" s="47">
        <v>5.4900000000000001E-18</v>
      </c>
      <c r="AE321" s="24">
        <v>-0.73446196100000005</v>
      </c>
      <c r="AF321" s="47">
        <v>1.8399999999999999E-11</v>
      </c>
    </row>
    <row r="322" spans="2:32" ht="16" thickBot="1" x14ac:dyDescent="0.25">
      <c r="B322" s="24" t="s">
        <v>510</v>
      </c>
      <c r="C322" s="24" t="s">
        <v>511</v>
      </c>
      <c r="D322" s="24" t="s">
        <v>512</v>
      </c>
      <c r="E322" s="24">
        <v>12848.73828</v>
      </c>
      <c r="F322" s="24">
        <v>9945.6074219999991</v>
      </c>
      <c r="G322" s="24">
        <v>12680.15137</v>
      </c>
      <c r="H322" s="24">
        <v>8701.3291019999997</v>
      </c>
      <c r="I322" s="24">
        <v>9711.0097659999992</v>
      </c>
      <c r="J322" s="24">
        <v>9385.4443360000005</v>
      </c>
      <c r="K322" s="24">
        <v>3595.1845699999999</v>
      </c>
      <c r="L322" s="24">
        <v>3672.798828</v>
      </c>
      <c r="M322" s="24">
        <v>3077.7092290000001</v>
      </c>
      <c r="N322" s="24">
        <v>7075.5834960000002</v>
      </c>
      <c r="O322" s="24">
        <v>266.72128300000003</v>
      </c>
      <c r="P322" s="24">
        <v>5289.7216799999997</v>
      </c>
      <c r="Q322" s="24">
        <v>5808.8354490000002</v>
      </c>
      <c r="R322" s="24">
        <v>5632.8251950000003</v>
      </c>
      <c r="S322" s="24">
        <v>4162.8505859999996</v>
      </c>
      <c r="T322" s="24">
        <v>4224.2514650000003</v>
      </c>
      <c r="U322" s="24">
        <v>3108.0812989999999</v>
      </c>
      <c r="V322" s="24">
        <v>3421.4160160000001</v>
      </c>
      <c r="W322" s="24">
        <v>4820.1967770000001</v>
      </c>
      <c r="X322" s="24">
        <v>5156.2583009999998</v>
      </c>
      <c r="Y322" s="24">
        <v>5351.5903319999998</v>
      </c>
      <c r="Z322" s="24">
        <v>5455.9809569999998</v>
      </c>
      <c r="AA322" s="24">
        <v>6738.1962890000004</v>
      </c>
      <c r="AB322" s="24">
        <v>7059.2309569999998</v>
      </c>
      <c r="AC322" s="24">
        <v>-1.298599501</v>
      </c>
      <c r="AD322" s="24">
        <v>1.09201E-4</v>
      </c>
      <c r="AE322" s="24">
        <v>-1.065904366</v>
      </c>
      <c r="AF322" s="24">
        <v>6.66728E-4</v>
      </c>
    </row>
    <row r="323" spans="2:32" ht="16" thickBot="1" x14ac:dyDescent="0.25">
      <c r="B323" s="24" t="s">
        <v>810</v>
      </c>
      <c r="C323" s="24" t="s">
        <v>811</v>
      </c>
      <c r="D323" s="24" t="s">
        <v>812</v>
      </c>
      <c r="E323" s="24">
        <v>83127.28125</v>
      </c>
      <c r="F323" s="24">
        <v>94998.015629999994</v>
      </c>
      <c r="G323" s="24">
        <v>93160.664059999996</v>
      </c>
      <c r="H323" s="24">
        <v>86057.070309999996</v>
      </c>
      <c r="I323" s="24">
        <v>84315.648440000004</v>
      </c>
      <c r="J323" s="24">
        <v>83799.875</v>
      </c>
      <c r="K323" s="24">
        <v>26928.033200000002</v>
      </c>
      <c r="L323" s="24">
        <v>29242.910159999999</v>
      </c>
      <c r="M323" s="24">
        <v>25322.61133</v>
      </c>
      <c r="N323" s="24">
        <v>36077.640630000002</v>
      </c>
      <c r="O323" s="24">
        <v>30791.828130000002</v>
      </c>
      <c r="P323" s="24">
        <v>33129.726560000003</v>
      </c>
      <c r="Q323" s="24">
        <v>28349.435549999998</v>
      </c>
      <c r="R323" s="24">
        <v>30078.058590000001</v>
      </c>
      <c r="S323" s="24">
        <v>27663.3125</v>
      </c>
      <c r="T323" s="24">
        <v>24438.978520000001</v>
      </c>
      <c r="U323" s="24">
        <v>26446.066409999999</v>
      </c>
      <c r="V323" s="24">
        <v>19936.609380000002</v>
      </c>
      <c r="W323" s="24">
        <v>23107.097659999999</v>
      </c>
      <c r="X323" s="24">
        <v>19509.23242</v>
      </c>
      <c r="Y323" s="24">
        <v>21648.777340000001</v>
      </c>
      <c r="Z323" s="24">
        <v>65407.792970000002</v>
      </c>
      <c r="AA323" s="24">
        <v>68023.429690000004</v>
      </c>
      <c r="AB323" s="24">
        <v>68356.757809999996</v>
      </c>
      <c r="AC323" s="24">
        <v>-1.5585499709999999</v>
      </c>
      <c r="AD323" s="47">
        <v>1.17E-6</v>
      </c>
      <c r="AE323" s="24">
        <v>-1.2263271330000001</v>
      </c>
      <c r="AF323" s="47">
        <v>1.2499999999999999E-8</v>
      </c>
    </row>
  </sheetData>
  <autoFilter ref="B3:AF3" xr:uid="{A08165A9-891F-D14B-A347-E789E30593F4}">
    <sortState xmlns:xlrd2="http://schemas.microsoft.com/office/spreadsheetml/2017/richdata2" ref="B4:AF323">
      <sortCondition descending="1" ref="AC3:AC323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BD0FD-7B84-2048-8818-77DB0DC60B64}">
  <dimension ref="A1:X323"/>
  <sheetViews>
    <sheetView workbookViewId="0">
      <selection activeCell="Y5" sqref="Y5"/>
    </sheetView>
  </sheetViews>
  <sheetFormatPr baseColWidth="10" defaultRowHeight="15" x14ac:dyDescent="0.2"/>
  <cols>
    <col min="2" max="2" width="15.5" customWidth="1"/>
    <col min="3" max="3" width="17.1640625" customWidth="1"/>
    <col min="4" max="4" width="10.1640625" customWidth="1"/>
    <col min="5" max="5" width="12.1640625" bestFit="1" customWidth="1"/>
    <col min="23" max="23" width="26.83203125" bestFit="1" customWidth="1"/>
    <col min="24" max="24" width="24.1640625" bestFit="1" customWidth="1"/>
  </cols>
  <sheetData>
    <row r="1" spans="1:24" x14ac:dyDescent="0.2">
      <c r="A1" s="1" t="s">
        <v>251</v>
      </c>
    </row>
    <row r="2" spans="1:24" ht="16" thickBot="1" x14ac:dyDescent="0.25"/>
    <row r="3" spans="1:24" ht="16" thickBot="1" x14ac:dyDescent="0.25">
      <c r="B3" s="48" t="s">
        <v>332</v>
      </c>
      <c r="C3" s="48" t="s">
        <v>333</v>
      </c>
      <c r="D3" s="48" t="s">
        <v>334</v>
      </c>
      <c r="E3" s="48" t="s">
        <v>335</v>
      </c>
      <c r="F3" s="48" t="s">
        <v>336</v>
      </c>
      <c r="G3" s="48" t="s">
        <v>337</v>
      </c>
      <c r="H3" s="48" t="s">
        <v>338</v>
      </c>
      <c r="I3" s="48" t="s">
        <v>339</v>
      </c>
      <c r="J3" s="48" t="s">
        <v>340</v>
      </c>
      <c r="K3" s="48" t="s">
        <v>1345</v>
      </c>
      <c r="L3" s="48" t="s">
        <v>1346</v>
      </c>
      <c r="M3" s="48" t="s">
        <v>1347</v>
      </c>
      <c r="N3" s="48" t="s">
        <v>1332</v>
      </c>
      <c r="O3" s="48" t="s">
        <v>1333</v>
      </c>
      <c r="P3" s="48" t="s">
        <v>1334</v>
      </c>
      <c r="Q3" s="48" t="s">
        <v>1335</v>
      </c>
      <c r="R3" s="48" t="s">
        <v>1336</v>
      </c>
      <c r="S3" s="48" t="s">
        <v>1337</v>
      </c>
      <c r="T3" s="48" t="s">
        <v>1338</v>
      </c>
      <c r="U3" s="48" t="s">
        <v>1339</v>
      </c>
      <c r="V3" s="48" t="s">
        <v>1340</v>
      </c>
      <c r="W3" s="48" t="s">
        <v>1343</v>
      </c>
      <c r="X3" s="48" t="s">
        <v>1344</v>
      </c>
    </row>
    <row r="4" spans="1:24" ht="16" thickBot="1" x14ac:dyDescent="0.25">
      <c r="B4" s="24" t="s">
        <v>1188</v>
      </c>
      <c r="C4" s="24" t="s">
        <v>1189</v>
      </c>
      <c r="D4" s="24" t="s">
        <v>1190</v>
      </c>
      <c r="E4" s="24">
        <v>729448.9375</v>
      </c>
      <c r="F4" s="24">
        <v>2300293.75</v>
      </c>
      <c r="G4" s="24">
        <v>1377767.75</v>
      </c>
      <c r="H4" s="24">
        <v>2608567.75</v>
      </c>
      <c r="I4" s="24">
        <v>2264106.75</v>
      </c>
      <c r="J4" s="24">
        <v>1363420.25</v>
      </c>
      <c r="K4" s="24">
        <v>2222363</v>
      </c>
      <c r="L4" s="24">
        <v>2461602.75</v>
      </c>
      <c r="M4" s="24">
        <v>1623903.625</v>
      </c>
      <c r="N4" s="24">
        <v>34131196</v>
      </c>
      <c r="O4" s="24">
        <v>23287514</v>
      </c>
      <c r="P4" s="24">
        <v>10234592</v>
      </c>
      <c r="Q4" s="24">
        <v>32859428</v>
      </c>
      <c r="R4" s="24">
        <v>25366376</v>
      </c>
      <c r="S4" s="24">
        <v>11321351</v>
      </c>
      <c r="T4" s="24">
        <v>31927604</v>
      </c>
      <c r="U4" s="24">
        <v>23749608</v>
      </c>
      <c r="V4" s="24">
        <v>9261175</v>
      </c>
      <c r="W4" s="24">
        <v>3.5758639699999999</v>
      </c>
      <c r="X4" s="47">
        <v>3.4199999999999999E-19</v>
      </c>
    </row>
    <row r="5" spans="1:24" ht="16" thickBot="1" x14ac:dyDescent="0.25">
      <c r="B5" s="24" t="s">
        <v>948</v>
      </c>
      <c r="C5" s="24" t="s">
        <v>949</v>
      </c>
      <c r="D5" s="24" t="s">
        <v>950</v>
      </c>
      <c r="E5" s="24">
        <v>46675.074220000002</v>
      </c>
      <c r="F5" s="24">
        <v>104052.41409999999</v>
      </c>
      <c r="G5" s="24">
        <v>87209.554690000004</v>
      </c>
      <c r="H5" s="24">
        <v>62559.8125</v>
      </c>
      <c r="I5" s="24">
        <v>60818.097659999999</v>
      </c>
      <c r="J5" s="24">
        <v>96074.59375</v>
      </c>
      <c r="K5" s="24">
        <v>61585.464840000001</v>
      </c>
      <c r="L5" s="24">
        <v>86618.0625</v>
      </c>
      <c r="M5" s="24">
        <v>84035.726559999996</v>
      </c>
      <c r="N5" s="24">
        <v>1064337.25</v>
      </c>
      <c r="O5" s="24">
        <v>681822.75</v>
      </c>
      <c r="P5" s="24">
        <v>411603.34379999997</v>
      </c>
      <c r="Q5" s="24">
        <v>1062055.875</v>
      </c>
      <c r="R5" s="24">
        <v>623275.375</v>
      </c>
      <c r="S5" s="24">
        <v>372148.40629999997</v>
      </c>
      <c r="T5" s="24">
        <v>1044127.563</v>
      </c>
      <c r="U5" s="24">
        <v>560248.3125</v>
      </c>
      <c r="V5" s="24">
        <v>337310.75</v>
      </c>
      <c r="W5" s="24">
        <v>3.1583191990000001</v>
      </c>
      <c r="X5" s="47">
        <v>8.0800000000000001E-17</v>
      </c>
    </row>
    <row r="6" spans="1:24" ht="16" thickBot="1" x14ac:dyDescent="0.25">
      <c r="B6" s="24" t="s">
        <v>1089</v>
      </c>
      <c r="C6" s="24" t="s">
        <v>1090</v>
      </c>
      <c r="D6" s="24" t="s">
        <v>1091</v>
      </c>
      <c r="E6" s="24">
        <v>448638.84379999997</v>
      </c>
      <c r="F6" s="24">
        <v>1095127.25</v>
      </c>
      <c r="G6" s="24">
        <v>619155.8125</v>
      </c>
      <c r="H6" s="24">
        <v>1013156.125</v>
      </c>
      <c r="I6" s="24">
        <v>995826.75</v>
      </c>
      <c r="J6" s="24">
        <v>563872.4375</v>
      </c>
      <c r="K6" s="24">
        <v>976278.5625</v>
      </c>
      <c r="L6" s="24">
        <v>1048379.375</v>
      </c>
      <c r="M6" s="24">
        <v>658413.0625</v>
      </c>
      <c r="N6" s="24">
        <v>10896364</v>
      </c>
      <c r="O6" s="24">
        <v>7474776</v>
      </c>
      <c r="P6" s="24">
        <v>4669366.5</v>
      </c>
      <c r="Q6" s="24">
        <v>10530467</v>
      </c>
      <c r="R6" s="24">
        <v>7440618</v>
      </c>
      <c r="S6" s="24">
        <v>4300486</v>
      </c>
      <c r="T6" s="24">
        <v>9973738</v>
      </c>
      <c r="U6" s="24">
        <v>6114902.5</v>
      </c>
      <c r="V6" s="24">
        <v>3822944.75</v>
      </c>
      <c r="W6" s="24">
        <v>3.1361282479999999</v>
      </c>
      <c r="X6" s="47">
        <v>1.4600000000000001E-19</v>
      </c>
    </row>
    <row r="7" spans="1:24" ht="16" thickBot="1" x14ac:dyDescent="0.25">
      <c r="B7" s="24" t="s">
        <v>1417</v>
      </c>
      <c r="C7" s="24" t="s">
        <v>1418</v>
      </c>
      <c r="D7" s="24" t="s">
        <v>509</v>
      </c>
      <c r="E7" s="24">
        <v>1511.4077150000001</v>
      </c>
      <c r="F7" s="24">
        <v>3033.7639159999999</v>
      </c>
      <c r="G7" s="24">
        <v>5528.1958009999998</v>
      </c>
      <c r="H7" s="24">
        <v>2554.4685060000002</v>
      </c>
      <c r="I7" s="24">
        <v>1449.525635</v>
      </c>
      <c r="J7" s="24">
        <v>1495.0385739999999</v>
      </c>
      <c r="K7" s="24">
        <v>991.7695923</v>
      </c>
      <c r="L7" s="24">
        <v>1277.3881839999999</v>
      </c>
      <c r="M7" s="24">
        <v>3209.5334469999998</v>
      </c>
      <c r="N7" s="24">
        <v>24630.625</v>
      </c>
      <c r="O7" s="24">
        <v>26273.613280000001</v>
      </c>
      <c r="P7" s="24">
        <v>13273.36328</v>
      </c>
      <c r="Q7" s="24">
        <v>19765.66992</v>
      </c>
      <c r="R7" s="24">
        <v>23002.904299999998</v>
      </c>
      <c r="S7" s="24">
        <v>13689.384770000001</v>
      </c>
      <c r="T7" s="24">
        <v>18312.521479999999</v>
      </c>
      <c r="U7" s="24">
        <v>23372.832030000001</v>
      </c>
      <c r="V7" s="24">
        <v>8535.5751949999994</v>
      </c>
      <c r="W7" s="24">
        <v>3.0208180699999998</v>
      </c>
      <c r="X7" s="47">
        <v>1.9400000000000001E-13</v>
      </c>
    </row>
    <row r="8" spans="1:24" ht="16" thickBot="1" x14ac:dyDescent="0.25">
      <c r="B8" s="24" t="s">
        <v>399</v>
      </c>
      <c r="C8" s="24" t="s">
        <v>400</v>
      </c>
      <c r="D8" s="24" t="s">
        <v>401</v>
      </c>
      <c r="E8" s="24">
        <v>30125.394530000001</v>
      </c>
      <c r="F8" s="24">
        <v>24986.898440000001</v>
      </c>
      <c r="G8" s="24">
        <v>20323.679690000001</v>
      </c>
      <c r="H8" s="24">
        <v>13844.646479999999</v>
      </c>
      <c r="I8" s="24">
        <v>28786.962889999999</v>
      </c>
      <c r="J8" s="24">
        <v>13021.11621</v>
      </c>
      <c r="K8" s="24">
        <v>21010.636719999999</v>
      </c>
      <c r="L8" s="24">
        <v>22280.130860000001</v>
      </c>
      <c r="M8" s="24">
        <v>8996.6494139999995</v>
      </c>
      <c r="N8" s="24">
        <v>71471.140629999994</v>
      </c>
      <c r="O8" s="24">
        <v>54719.949220000002</v>
      </c>
      <c r="P8" s="24">
        <v>291411.96879999997</v>
      </c>
      <c r="Q8" s="24">
        <v>39237.21875</v>
      </c>
      <c r="R8" s="24">
        <v>68406.703129999994</v>
      </c>
      <c r="S8" s="24">
        <v>323223.09379999997</v>
      </c>
      <c r="T8" s="24">
        <v>43562.878909999999</v>
      </c>
      <c r="U8" s="24">
        <v>71671.054690000004</v>
      </c>
      <c r="V8" s="24">
        <v>263595.40629999997</v>
      </c>
      <c r="W8" s="24">
        <v>2.7426095880000001</v>
      </c>
      <c r="X8" s="47">
        <v>1.99E-11</v>
      </c>
    </row>
    <row r="9" spans="1:24" ht="16" thickBot="1" x14ac:dyDescent="0.25">
      <c r="B9" s="24" t="s">
        <v>1429</v>
      </c>
      <c r="C9" s="24" t="s">
        <v>1430</v>
      </c>
      <c r="D9" s="24" t="s">
        <v>1431</v>
      </c>
      <c r="E9" s="24">
        <v>3837.1445309999999</v>
      </c>
      <c r="F9" s="24">
        <v>3485.6420899999998</v>
      </c>
      <c r="G9" s="24">
        <v>5341.6054690000001</v>
      </c>
      <c r="H9" s="24">
        <v>2065.3908689999998</v>
      </c>
      <c r="I9" s="24">
        <v>4023.5322270000001</v>
      </c>
      <c r="J9" s="24">
        <v>2732.227539</v>
      </c>
      <c r="K9" s="24">
        <v>2965.005615</v>
      </c>
      <c r="L9" s="24">
        <v>4606.7841799999997</v>
      </c>
      <c r="M9" s="24">
        <v>2015.521362</v>
      </c>
      <c r="N9" s="24">
        <v>22233.761719999999</v>
      </c>
      <c r="O9" s="24">
        <v>18523.45508</v>
      </c>
      <c r="P9" s="24">
        <v>22328.242190000001</v>
      </c>
      <c r="Q9" s="24">
        <v>22739.26367</v>
      </c>
      <c r="R9" s="24">
        <v>17417.351559999999</v>
      </c>
      <c r="S9" s="24">
        <v>20498.666020000001</v>
      </c>
      <c r="T9" s="24">
        <v>21255.949219999999</v>
      </c>
      <c r="U9" s="24">
        <v>17215.15625</v>
      </c>
      <c r="V9" s="24">
        <v>16953.73242</v>
      </c>
      <c r="W9" s="24">
        <v>2.5275668850000002</v>
      </c>
      <c r="X9" s="47">
        <v>6.0100000000000002E-15</v>
      </c>
    </row>
    <row r="10" spans="1:24" ht="16" thickBot="1" x14ac:dyDescent="0.25">
      <c r="B10" s="24" t="s">
        <v>747</v>
      </c>
      <c r="C10" s="24" t="s">
        <v>748</v>
      </c>
      <c r="D10" s="24" t="s">
        <v>749</v>
      </c>
      <c r="E10" s="24">
        <v>70668.46875</v>
      </c>
      <c r="F10" s="24">
        <v>43062.757810000003</v>
      </c>
      <c r="G10" s="24">
        <v>44997.523439999997</v>
      </c>
      <c r="H10" s="24">
        <v>41348.167970000002</v>
      </c>
      <c r="I10" s="24">
        <v>36721.699220000002</v>
      </c>
      <c r="J10" s="24">
        <v>38052.820310000003</v>
      </c>
      <c r="K10" s="24">
        <v>41627.359380000002</v>
      </c>
      <c r="L10" s="24">
        <v>42043.652340000001</v>
      </c>
      <c r="M10" s="24">
        <v>30202.507809999999</v>
      </c>
      <c r="N10" s="24">
        <v>267938</v>
      </c>
      <c r="O10" s="24">
        <v>282615.34379999997</v>
      </c>
      <c r="P10" s="24">
        <v>225790.07810000001</v>
      </c>
      <c r="Q10" s="24">
        <v>230403.35939999999</v>
      </c>
      <c r="R10" s="24">
        <v>254440.625</v>
      </c>
      <c r="S10" s="24">
        <v>228899.3125</v>
      </c>
      <c r="T10" s="24">
        <v>245234.79689999999</v>
      </c>
      <c r="U10" s="24">
        <v>284000.9375</v>
      </c>
      <c r="V10" s="24">
        <v>189631.70310000001</v>
      </c>
      <c r="W10" s="24">
        <v>2.506541855</v>
      </c>
      <c r="X10" s="47">
        <v>1.52E-31</v>
      </c>
    </row>
    <row r="11" spans="1:24" ht="16" thickBot="1" x14ac:dyDescent="0.25">
      <c r="B11" s="24" t="s">
        <v>951</v>
      </c>
      <c r="C11" s="24" t="s">
        <v>952</v>
      </c>
      <c r="D11" s="24" t="s">
        <v>953</v>
      </c>
      <c r="E11" s="24">
        <v>53190.242189999997</v>
      </c>
      <c r="F11" s="24">
        <v>126450.3438</v>
      </c>
      <c r="G11" s="24">
        <v>108181.0156</v>
      </c>
      <c r="H11" s="24">
        <v>64224.515630000002</v>
      </c>
      <c r="I11" s="24">
        <v>116455.05469999999</v>
      </c>
      <c r="J11" s="24">
        <v>107980.00780000001</v>
      </c>
      <c r="K11" s="24">
        <v>61134.117189999997</v>
      </c>
      <c r="L11" s="24">
        <v>105904.19530000001</v>
      </c>
      <c r="M11" s="24">
        <v>112531.6875</v>
      </c>
      <c r="N11" s="24">
        <v>791729.3125</v>
      </c>
      <c r="O11" s="24">
        <v>504537.3125</v>
      </c>
      <c r="P11" s="24">
        <v>325984.28129999997</v>
      </c>
      <c r="Q11" s="24">
        <v>766533.625</v>
      </c>
      <c r="R11" s="24">
        <v>487626.5</v>
      </c>
      <c r="S11" s="24">
        <v>342448.6875</v>
      </c>
      <c r="T11" s="24">
        <v>747069.4375</v>
      </c>
      <c r="U11" s="24">
        <v>488002.3125</v>
      </c>
      <c r="V11" s="24">
        <v>316889.9375</v>
      </c>
      <c r="W11" s="24">
        <v>2.4784686900000001</v>
      </c>
      <c r="X11" s="47">
        <v>2.0899999999999999E-16</v>
      </c>
    </row>
    <row r="12" spans="1:24" ht="16" thickBot="1" x14ac:dyDescent="0.25">
      <c r="B12" s="24" t="s">
        <v>522</v>
      </c>
      <c r="C12" s="24" t="s">
        <v>523</v>
      </c>
      <c r="D12" s="24" t="s">
        <v>524</v>
      </c>
      <c r="E12" s="24">
        <v>85293.84375</v>
      </c>
      <c r="F12" s="24">
        <v>54595.328130000002</v>
      </c>
      <c r="G12" s="24">
        <v>52211.257810000003</v>
      </c>
      <c r="H12" s="24">
        <v>86096.25</v>
      </c>
      <c r="I12" s="24">
        <v>68650.015629999994</v>
      </c>
      <c r="J12" s="24">
        <v>39543.132810000003</v>
      </c>
      <c r="K12" s="24">
        <v>78249.453129999994</v>
      </c>
      <c r="L12" s="24">
        <v>55404.90625</v>
      </c>
      <c r="M12" s="24">
        <v>38487.101560000003</v>
      </c>
      <c r="N12" s="24">
        <v>420398.21879999997</v>
      </c>
      <c r="O12" s="24">
        <v>233069.5938</v>
      </c>
      <c r="P12" s="24">
        <v>356248.8125</v>
      </c>
      <c r="Q12" s="24">
        <v>369437.4375</v>
      </c>
      <c r="R12" s="24">
        <v>224963.32810000001</v>
      </c>
      <c r="S12" s="24">
        <v>342838.1875</v>
      </c>
      <c r="T12" s="24">
        <v>369643.5</v>
      </c>
      <c r="U12" s="24">
        <v>214935.8125</v>
      </c>
      <c r="V12" s="24">
        <v>302769.53129999997</v>
      </c>
      <c r="W12" s="24">
        <v>2.3432847570000002</v>
      </c>
      <c r="X12" s="47">
        <v>1.6000000000000001E-26</v>
      </c>
    </row>
    <row r="13" spans="1:24" ht="16" thickBot="1" x14ac:dyDescent="0.25">
      <c r="B13" s="24" t="s">
        <v>1200</v>
      </c>
      <c r="C13" s="24" t="s">
        <v>1201</v>
      </c>
      <c r="D13" s="24" t="s">
        <v>1202</v>
      </c>
      <c r="E13" s="24">
        <v>54790.503909999999</v>
      </c>
      <c r="F13" s="24">
        <v>119381.75780000001</v>
      </c>
      <c r="G13" s="24">
        <v>62145.042970000002</v>
      </c>
      <c r="H13" s="24">
        <v>62713.042970000002</v>
      </c>
      <c r="I13" s="24">
        <v>112031.4688</v>
      </c>
      <c r="J13" s="24">
        <v>65667.960940000004</v>
      </c>
      <c r="K13" s="24">
        <v>66943.03125</v>
      </c>
      <c r="L13" s="24">
        <v>106898.8906</v>
      </c>
      <c r="M13" s="24">
        <v>59709.621090000001</v>
      </c>
      <c r="N13" s="24">
        <v>630978.625</v>
      </c>
      <c r="O13" s="24">
        <v>376975.25</v>
      </c>
      <c r="P13" s="24">
        <v>209948.25</v>
      </c>
      <c r="Q13" s="24">
        <v>605804.0625</v>
      </c>
      <c r="R13" s="24">
        <v>364970.5625</v>
      </c>
      <c r="S13" s="24">
        <v>212617.4063</v>
      </c>
      <c r="T13" s="24">
        <v>558895.8125</v>
      </c>
      <c r="U13" s="24">
        <v>356087.375</v>
      </c>
      <c r="V13" s="24">
        <v>218479.01560000001</v>
      </c>
      <c r="W13" s="24">
        <v>2.315148341</v>
      </c>
      <c r="X13" s="47">
        <v>1.71E-15</v>
      </c>
    </row>
    <row r="14" spans="1:24" ht="16" thickBot="1" x14ac:dyDescent="0.25">
      <c r="B14" s="24" t="s">
        <v>702</v>
      </c>
      <c r="C14" s="24" t="s">
        <v>703</v>
      </c>
      <c r="D14" s="24" t="s">
        <v>704</v>
      </c>
      <c r="E14" s="24">
        <v>115047.4219</v>
      </c>
      <c r="F14" s="24">
        <v>80440.773440000004</v>
      </c>
      <c r="G14" s="24">
        <v>87022.953129999994</v>
      </c>
      <c r="H14" s="24">
        <v>114007.3281</v>
      </c>
      <c r="I14" s="24">
        <v>89199.609379999994</v>
      </c>
      <c r="J14" s="24">
        <v>79405.859379999994</v>
      </c>
      <c r="K14" s="24">
        <v>80796.429690000004</v>
      </c>
      <c r="L14" s="24">
        <v>70462.015629999994</v>
      </c>
      <c r="M14" s="24">
        <v>70122.703129999994</v>
      </c>
      <c r="N14" s="24">
        <v>331046.4375</v>
      </c>
      <c r="O14" s="24">
        <v>485520.53129999997</v>
      </c>
      <c r="P14" s="24">
        <v>425265.28129999997</v>
      </c>
      <c r="Q14" s="24">
        <v>358868.84379999997</v>
      </c>
      <c r="R14" s="24">
        <v>471588.625</v>
      </c>
      <c r="S14" s="24">
        <v>536989.1875</v>
      </c>
      <c r="T14" s="24">
        <v>339667.375</v>
      </c>
      <c r="U14" s="24">
        <v>490875.1875</v>
      </c>
      <c r="V14" s="24">
        <v>459970.78129999997</v>
      </c>
      <c r="W14" s="24">
        <v>2.309869285</v>
      </c>
      <c r="X14" s="47">
        <v>4.9900000000000001E-17</v>
      </c>
    </row>
    <row r="15" spans="1:24" ht="16" thickBot="1" x14ac:dyDescent="0.25">
      <c r="B15" s="24" t="s">
        <v>783</v>
      </c>
      <c r="C15" s="24" t="s">
        <v>784</v>
      </c>
      <c r="D15" s="24" t="s">
        <v>785</v>
      </c>
      <c r="E15" s="24">
        <v>130133.8281</v>
      </c>
      <c r="F15" s="24">
        <v>101383.75</v>
      </c>
      <c r="G15" s="24">
        <v>70553.84375</v>
      </c>
      <c r="H15" s="24">
        <v>128134.89840000001</v>
      </c>
      <c r="I15" s="24">
        <v>105398.69530000001</v>
      </c>
      <c r="J15" s="24">
        <v>75559.140629999994</v>
      </c>
      <c r="K15" s="24">
        <v>118967.0469</v>
      </c>
      <c r="L15" s="24">
        <v>108597.4688</v>
      </c>
      <c r="M15" s="24">
        <v>80201.492190000004</v>
      </c>
      <c r="N15" s="24">
        <v>521376.9375</v>
      </c>
      <c r="O15" s="24">
        <v>573517.8125</v>
      </c>
      <c r="P15" s="24">
        <v>461201.5625</v>
      </c>
      <c r="Q15" s="24">
        <v>481717.34379999997</v>
      </c>
      <c r="R15" s="24">
        <v>539536.1875</v>
      </c>
      <c r="S15" s="24">
        <v>462286</v>
      </c>
      <c r="T15" s="24">
        <v>482174.6875</v>
      </c>
      <c r="U15" s="24">
        <v>506101.21879999997</v>
      </c>
      <c r="V15" s="24">
        <v>456152.1875</v>
      </c>
      <c r="W15" s="24">
        <v>2.2867796789999999</v>
      </c>
      <c r="X15" s="47">
        <v>1.1E-23</v>
      </c>
    </row>
    <row r="16" spans="1:24" ht="16" thickBot="1" x14ac:dyDescent="0.25">
      <c r="B16" s="24" t="s">
        <v>681</v>
      </c>
      <c r="C16" s="24" t="s">
        <v>682</v>
      </c>
      <c r="D16" s="24" t="s">
        <v>683</v>
      </c>
      <c r="E16" s="24">
        <v>4918.828125</v>
      </c>
      <c r="F16" s="24">
        <v>7063.4516599999997</v>
      </c>
      <c r="G16" s="24">
        <v>3226.2624510000001</v>
      </c>
      <c r="H16" s="24">
        <v>6673.4091799999997</v>
      </c>
      <c r="I16" s="24">
        <v>5789.1401370000003</v>
      </c>
      <c r="J16" s="24">
        <v>3793.3210450000001</v>
      </c>
      <c r="K16" s="24">
        <v>4640.3398440000001</v>
      </c>
      <c r="L16" s="24">
        <v>4457.6938479999999</v>
      </c>
      <c r="M16" s="24">
        <v>5328.8789059999999</v>
      </c>
      <c r="N16" s="24">
        <v>71079.09375</v>
      </c>
      <c r="O16" s="24">
        <v>6824.2275390000004</v>
      </c>
      <c r="P16" s="24">
        <v>5707.9873049999997</v>
      </c>
      <c r="Q16" s="24">
        <v>59563.832029999998</v>
      </c>
      <c r="R16" s="24">
        <v>4312.0927730000003</v>
      </c>
      <c r="S16" s="24">
        <v>4165.5380859999996</v>
      </c>
      <c r="T16" s="24">
        <v>57157.664060000003</v>
      </c>
      <c r="U16" s="24">
        <v>3678.3891600000002</v>
      </c>
      <c r="V16" s="24">
        <v>4797.8295900000003</v>
      </c>
      <c r="W16" s="24">
        <v>2.243306155</v>
      </c>
      <c r="X16" s="47">
        <v>2.2200000000000001E-18</v>
      </c>
    </row>
    <row r="17" spans="2:24" ht="16" thickBot="1" x14ac:dyDescent="0.25">
      <c r="B17" s="24" t="s">
        <v>1062</v>
      </c>
      <c r="C17" s="24" t="s">
        <v>1063</v>
      </c>
      <c r="D17" s="24" t="s">
        <v>1064</v>
      </c>
      <c r="E17" s="24">
        <v>83846.421879999994</v>
      </c>
      <c r="F17" s="24">
        <v>179474.4375</v>
      </c>
      <c r="G17" s="24">
        <v>157532.10939999999</v>
      </c>
      <c r="H17" s="24">
        <v>139089.64060000001</v>
      </c>
      <c r="I17" s="24">
        <v>177105.39060000001</v>
      </c>
      <c r="J17" s="24">
        <v>144355.67189999999</v>
      </c>
      <c r="K17" s="24">
        <v>141594.51560000001</v>
      </c>
      <c r="L17" s="24">
        <v>191644.1875</v>
      </c>
      <c r="M17" s="24">
        <v>154012.73439999999</v>
      </c>
      <c r="N17" s="24">
        <v>1147909.25</v>
      </c>
      <c r="O17" s="24">
        <v>681869.625</v>
      </c>
      <c r="P17" s="24">
        <v>414410.28129999997</v>
      </c>
      <c r="Q17" s="24">
        <v>1091776.5</v>
      </c>
      <c r="R17" s="24">
        <v>673824.75</v>
      </c>
      <c r="S17" s="24">
        <v>412145.75</v>
      </c>
      <c r="T17" s="24">
        <v>1056436.5</v>
      </c>
      <c r="U17" s="24">
        <v>605584.8125</v>
      </c>
      <c r="V17" s="24">
        <v>384433.6875</v>
      </c>
      <c r="W17" s="24">
        <v>2.240647907</v>
      </c>
      <c r="X17" s="47">
        <v>1.42E-18</v>
      </c>
    </row>
    <row r="18" spans="2:24" ht="16" thickBot="1" x14ac:dyDescent="0.25">
      <c r="B18" s="24" t="s">
        <v>1239</v>
      </c>
      <c r="C18" s="24" t="s">
        <v>1240</v>
      </c>
      <c r="D18" s="24" t="s">
        <v>1241</v>
      </c>
      <c r="E18" s="24">
        <v>8081.6450199999999</v>
      </c>
      <c r="F18" s="24">
        <v>14228.80566</v>
      </c>
      <c r="G18" s="24">
        <v>11767.503909999999</v>
      </c>
      <c r="H18" s="24">
        <v>10242.387699999999</v>
      </c>
      <c r="I18" s="24">
        <v>10626.18945</v>
      </c>
      <c r="J18" s="24">
        <v>10736.13867</v>
      </c>
      <c r="K18" s="24">
        <v>6927.6376950000003</v>
      </c>
      <c r="L18" s="24">
        <v>12480.17676</v>
      </c>
      <c r="M18" s="24">
        <v>14558.621090000001</v>
      </c>
      <c r="N18" s="24">
        <v>48218.273439999997</v>
      </c>
      <c r="O18" s="24">
        <v>75542.585940000004</v>
      </c>
      <c r="P18" s="24">
        <v>35235.527340000001</v>
      </c>
      <c r="Q18" s="24">
        <v>53057.980470000002</v>
      </c>
      <c r="R18" s="24">
        <v>77944.507809999996</v>
      </c>
      <c r="S18" s="24">
        <v>29945.011719999999</v>
      </c>
      <c r="T18" s="24">
        <v>47484.695310000003</v>
      </c>
      <c r="U18" s="24">
        <v>74363.179690000004</v>
      </c>
      <c r="V18" s="24">
        <v>26015.652340000001</v>
      </c>
      <c r="W18" s="24">
        <v>2.230985939</v>
      </c>
      <c r="X18" s="47">
        <v>2.13E-12</v>
      </c>
    </row>
    <row r="19" spans="2:24" ht="16" thickBot="1" x14ac:dyDescent="0.25">
      <c r="B19" s="24" t="s">
        <v>570</v>
      </c>
      <c r="C19" s="24" t="s">
        <v>571</v>
      </c>
      <c r="D19" s="24" t="s">
        <v>572</v>
      </c>
      <c r="E19" s="24">
        <v>53925.546880000002</v>
      </c>
      <c r="F19" s="24">
        <v>96409.257809999996</v>
      </c>
      <c r="G19" s="24">
        <v>69330.765629999994</v>
      </c>
      <c r="H19" s="24">
        <v>65200.386720000002</v>
      </c>
      <c r="I19" s="24">
        <v>79350.054690000004</v>
      </c>
      <c r="J19" s="24">
        <v>66933.367190000004</v>
      </c>
      <c r="K19" s="24">
        <v>64549.757810000003</v>
      </c>
      <c r="L19" s="24">
        <v>76897.757809999996</v>
      </c>
      <c r="M19" s="24">
        <v>68545.4375</v>
      </c>
      <c r="N19" s="24">
        <v>477437.6875</v>
      </c>
      <c r="O19" s="24">
        <v>286191.15629999997</v>
      </c>
      <c r="P19" s="24">
        <v>225213.07810000001</v>
      </c>
      <c r="Q19" s="24">
        <v>500514.875</v>
      </c>
      <c r="R19" s="24">
        <v>285488.03129999997</v>
      </c>
      <c r="S19" s="24">
        <v>270642.46879999997</v>
      </c>
      <c r="T19" s="24">
        <v>472381.9375</v>
      </c>
      <c r="U19" s="24">
        <v>257678.0313</v>
      </c>
      <c r="V19" s="24">
        <v>228496.48439999999</v>
      </c>
      <c r="W19" s="24">
        <v>2.2281891479999998</v>
      </c>
      <c r="X19" s="47">
        <v>1.16E-20</v>
      </c>
    </row>
    <row r="20" spans="2:24" ht="16" thickBot="1" x14ac:dyDescent="0.25">
      <c r="B20" s="24" t="s">
        <v>1023</v>
      </c>
      <c r="C20" s="24" t="s">
        <v>1024</v>
      </c>
      <c r="D20" s="24" t="s">
        <v>1025</v>
      </c>
      <c r="E20" s="24">
        <v>25633.394530000001</v>
      </c>
      <c r="F20" s="24">
        <v>50888.296880000002</v>
      </c>
      <c r="G20" s="24">
        <v>38484.582029999998</v>
      </c>
      <c r="H20" s="24">
        <v>25078.230469999999</v>
      </c>
      <c r="I20" s="24">
        <v>32183.277340000001</v>
      </c>
      <c r="J20" s="24">
        <v>39814.53125</v>
      </c>
      <c r="K20" s="24">
        <v>30204.640630000002</v>
      </c>
      <c r="L20" s="24">
        <v>34453.003909999999</v>
      </c>
      <c r="M20" s="24">
        <v>39820.71875</v>
      </c>
      <c r="N20" s="24">
        <v>215133.0313</v>
      </c>
      <c r="O20" s="24">
        <v>173368.4375</v>
      </c>
      <c r="P20" s="24">
        <v>142090.4063</v>
      </c>
      <c r="Q20" s="24">
        <v>192083.1563</v>
      </c>
      <c r="R20" s="24">
        <v>145147.89060000001</v>
      </c>
      <c r="S20" s="24">
        <v>145685.4063</v>
      </c>
      <c r="T20" s="24">
        <v>194900.4688</v>
      </c>
      <c r="U20" s="24">
        <v>142396.48439999999</v>
      </c>
      <c r="V20" s="24">
        <v>130665.2656</v>
      </c>
      <c r="W20" s="24">
        <v>2.2264759629999999</v>
      </c>
      <c r="X20" s="47">
        <v>6.9199999999999995E-24</v>
      </c>
    </row>
    <row r="21" spans="2:24" ht="16" thickBot="1" x14ac:dyDescent="0.25">
      <c r="B21" s="24" t="s">
        <v>1248</v>
      </c>
      <c r="C21" s="24" t="s">
        <v>1249</v>
      </c>
      <c r="D21" s="24" t="s">
        <v>1250</v>
      </c>
      <c r="E21" s="24">
        <v>2868.9948730000001</v>
      </c>
      <c r="F21" s="24">
        <v>6374.4160160000001</v>
      </c>
      <c r="G21" s="24">
        <v>2335.298096</v>
      </c>
      <c r="H21" s="24">
        <v>1927.5527340000001</v>
      </c>
      <c r="I21" s="24">
        <v>2694.0344239999999</v>
      </c>
      <c r="J21" s="24">
        <v>2526.9509280000002</v>
      </c>
      <c r="K21" s="24">
        <v>2581.919922</v>
      </c>
      <c r="L21" s="24">
        <v>3318.548828</v>
      </c>
      <c r="M21" s="24">
        <v>1162.8927000000001</v>
      </c>
      <c r="N21" s="24">
        <v>19652.76367</v>
      </c>
      <c r="O21" s="24">
        <v>14119.066409999999</v>
      </c>
      <c r="P21" s="24">
        <v>5787.0278319999998</v>
      </c>
      <c r="Q21" s="24">
        <v>17173.884770000001</v>
      </c>
      <c r="R21" s="24">
        <v>14112.750980000001</v>
      </c>
      <c r="S21" s="24">
        <v>4087.4624020000001</v>
      </c>
      <c r="T21" s="24">
        <v>16954.613280000001</v>
      </c>
      <c r="U21" s="24">
        <v>13758.11133</v>
      </c>
      <c r="V21" s="24">
        <v>3822.9965820000002</v>
      </c>
      <c r="W21" s="24">
        <v>2.0856004860000001</v>
      </c>
      <c r="X21" s="47">
        <v>3.6099999999999998E-13</v>
      </c>
    </row>
    <row r="22" spans="2:24" ht="16" thickBot="1" x14ac:dyDescent="0.25">
      <c r="B22" s="24" t="s">
        <v>663</v>
      </c>
      <c r="C22" s="24" t="s">
        <v>664</v>
      </c>
      <c r="D22" s="24" t="s">
        <v>665</v>
      </c>
      <c r="E22" s="24">
        <v>272407.3125</v>
      </c>
      <c r="F22" s="24">
        <v>209473.4375</v>
      </c>
      <c r="G22" s="24">
        <v>152744.1563</v>
      </c>
      <c r="H22" s="24">
        <v>191490.73439999999</v>
      </c>
      <c r="I22" s="24">
        <v>212840.75</v>
      </c>
      <c r="J22" s="24">
        <v>158928.6875</v>
      </c>
      <c r="K22" s="24">
        <v>235430.45310000001</v>
      </c>
      <c r="L22" s="24">
        <v>226992.95310000001</v>
      </c>
      <c r="M22" s="24">
        <v>127463.38280000001</v>
      </c>
      <c r="N22" s="24">
        <v>887086.5625</v>
      </c>
      <c r="O22" s="24">
        <v>1007170.375</v>
      </c>
      <c r="P22" s="24">
        <v>693594.6875</v>
      </c>
      <c r="Q22" s="24">
        <v>908157.875</v>
      </c>
      <c r="R22" s="24">
        <v>903557.1875</v>
      </c>
      <c r="S22" s="24">
        <v>655452.1875</v>
      </c>
      <c r="T22" s="24">
        <v>925182.9375</v>
      </c>
      <c r="U22" s="24">
        <v>903077.375</v>
      </c>
      <c r="V22" s="24">
        <v>616706.4375</v>
      </c>
      <c r="W22" s="24">
        <v>2.0687252489999999</v>
      </c>
      <c r="X22" s="47">
        <v>3.1400000000000003E-29</v>
      </c>
    </row>
    <row r="23" spans="2:24" ht="16" thickBot="1" x14ac:dyDescent="0.25">
      <c r="B23" s="24" t="s">
        <v>1143</v>
      </c>
      <c r="C23" s="24" t="s">
        <v>1144</v>
      </c>
      <c r="D23" s="24" t="s">
        <v>1145</v>
      </c>
      <c r="E23" s="24">
        <v>9986.4248050000006</v>
      </c>
      <c r="F23" s="24">
        <v>23066.523440000001</v>
      </c>
      <c r="G23" s="24">
        <v>12869.28809</v>
      </c>
      <c r="H23" s="24">
        <v>7200.4023440000001</v>
      </c>
      <c r="I23" s="24">
        <v>18672.289059999999</v>
      </c>
      <c r="J23" s="24">
        <v>9885.8945309999999</v>
      </c>
      <c r="K23" s="24">
        <v>8965.0644530000009</v>
      </c>
      <c r="L23" s="24">
        <v>15277.82617</v>
      </c>
      <c r="M23" s="24">
        <v>10461.443359999999</v>
      </c>
      <c r="N23" s="24">
        <v>76081.789059999996</v>
      </c>
      <c r="O23" s="24">
        <v>59113.136720000002</v>
      </c>
      <c r="P23" s="24">
        <v>40814.0625</v>
      </c>
      <c r="Q23" s="24">
        <v>69594.359379999994</v>
      </c>
      <c r="R23" s="24">
        <v>54087.144529999998</v>
      </c>
      <c r="S23" s="24">
        <v>39309.789060000003</v>
      </c>
      <c r="T23" s="24">
        <v>59205.574220000002</v>
      </c>
      <c r="U23" s="24">
        <v>53266.972659999999</v>
      </c>
      <c r="V23" s="24">
        <v>34273.257810000003</v>
      </c>
      <c r="W23" s="24">
        <v>2.0612953969999999</v>
      </c>
      <c r="X23" s="47">
        <v>3.0599999999999999E-20</v>
      </c>
    </row>
    <row r="24" spans="2:24" ht="16" thickBot="1" x14ac:dyDescent="0.25">
      <c r="B24" s="24" t="s">
        <v>1399</v>
      </c>
      <c r="C24" s="24" t="s">
        <v>856</v>
      </c>
      <c r="D24" s="24" t="s">
        <v>857</v>
      </c>
      <c r="E24" s="24">
        <v>23061.90625</v>
      </c>
      <c r="F24" s="24">
        <v>33707.332029999998</v>
      </c>
      <c r="G24" s="24">
        <v>47082.011720000002</v>
      </c>
      <c r="H24" s="24">
        <v>28326.210940000001</v>
      </c>
      <c r="I24" s="24">
        <v>24191.73633</v>
      </c>
      <c r="J24" s="24">
        <v>34485.839840000001</v>
      </c>
      <c r="K24" s="24">
        <v>31936.337889999999</v>
      </c>
      <c r="L24" s="24">
        <v>26211.457030000001</v>
      </c>
      <c r="M24" s="24">
        <v>30142.185549999998</v>
      </c>
      <c r="N24" s="24">
        <v>104542.96090000001</v>
      </c>
      <c r="O24" s="24">
        <v>151250.8438</v>
      </c>
      <c r="P24" s="24">
        <v>145755.3438</v>
      </c>
      <c r="Q24" s="24">
        <v>100873.19530000001</v>
      </c>
      <c r="R24" s="24">
        <v>128839.7656</v>
      </c>
      <c r="S24" s="24">
        <v>150354.1563</v>
      </c>
      <c r="T24" s="24">
        <v>96784</v>
      </c>
      <c r="U24" s="24">
        <v>136515.67189999999</v>
      </c>
      <c r="V24" s="24">
        <v>142511.9688</v>
      </c>
      <c r="W24" s="24">
        <v>2.051835622</v>
      </c>
      <c r="X24" s="47">
        <v>2.1700000000000002E-14</v>
      </c>
    </row>
    <row r="25" spans="2:24" ht="16" thickBot="1" x14ac:dyDescent="0.25">
      <c r="B25" s="24" t="s">
        <v>828</v>
      </c>
      <c r="C25" s="24" t="s">
        <v>829</v>
      </c>
      <c r="D25" s="24" t="s">
        <v>830</v>
      </c>
      <c r="E25" s="24">
        <v>196973.01560000001</v>
      </c>
      <c r="F25" s="24">
        <v>230308.01560000001</v>
      </c>
      <c r="G25" s="24">
        <v>212220.64060000001</v>
      </c>
      <c r="H25" s="24">
        <v>215783.0625</v>
      </c>
      <c r="I25" s="24">
        <v>234844.3125</v>
      </c>
      <c r="J25" s="24">
        <v>209665.3438</v>
      </c>
      <c r="K25" s="24">
        <v>204730.1563</v>
      </c>
      <c r="L25" s="24">
        <v>241356.23439999999</v>
      </c>
      <c r="M25" s="24">
        <v>215746.0313</v>
      </c>
      <c r="N25" s="24">
        <v>728724.9375</v>
      </c>
      <c r="O25" s="24">
        <v>1148268.25</v>
      </c>
      <c r="P25" s="24">
        <v>800577.4375</v>
      </c>
      <c r="Q25" s="24">
        <v>706499.3125</v>
      </c>
      <c r="R25" s="24">
        <v>1140251.125</v>
      </c>
      <c r="S25" s="24">
        <v>784013.4375</v>
      </c>
      <c r="T25" s="24">
        <v>731608.3125</v>
      </c>
      <c r="U25" s="24">
        <v>1058240.5</v>
      </c>
      <c r="V25" s="24">
        <v>769057.3125</v>
      </c>
      <c r="W25" s="24">
        <v>2.0038071749999999</v>
      </c>
      <c r="X25" s="47">
        <v>2.6500000000000001E-20</v>
      </c>
    </row>
    <row r="26" spans="2:24" ht="16" thickBot="1" x14ac:dyDescent="0.25">
      <c r="B26" s="24" t="s">
        <v>711</v>
      </c>
      <c r="C26" s="24" t="s">
        <v>712</v>
      </c>
      <c r="D26" s="24" t="s">
        <v>713</v>
      </c>
      <c r="E26" s="24">
        <v>32685.314450000002</v>
      </c>
      <c r="F26" s="24">
        <v>22644.552729999999</v>
      </c>
      <c r="G26" s="24">
        <v>19660.828130000002</v>
      </c>
      <c r="H26" s="24">
        <v>29243.601559999999</v>
      </c>
      <c r="I26" s="24">
        <v>25967.261719999999</v>
      </c>
      <c r="J26" s="24">
        <v>17247.36133</v>
      </c>
      <c r="K26" s="24">
        <v>27053.742190000001</v>
      </c>
      <c r="L26" s="24">
        <v>20853.541020000001</v>
      </c>
      <c r="M26" s="24">
        <v>12316.072270000001</v>
      </c>
      <c r="N26" s="24">
        <v>68065.515629999994</v>
      </c>
      <c r="O26" s="24">
        <v>102258.50780000001</v>
      </c>
      <c r="P26" s="24">
        <v>124871.2813</v>
      </c>
      <c r="Q26" s="24">
        <v>66409.195309999996</v>
      </c>
      <c r="R26" s="24">
        <v>102342.6094</v>
      </c>
      <c r="S26" s="24">
        <v>80621.242190000004</v>
      </c>
      <c r="T26" s="24">
        <v>71774.84375</v>
      </c>
      <c r="U26" s="24">
        <v>102890.64840000001</v>
      </c>
      <c r="V26" s="24">
        <v>92802.570309999996</v>
      </c>
      <c r="W26" s="24">
        <v>1.9672357549999999</v>
      </c>
      <c r="X26" s="47">
        <v>3.5900000000000004E-15</v>
      </c>
    </row>
    <row r="27" spans="2:24" ht="16" thickBot="1" x14ac:dyDescent="0.25">
      <c r="B27" s="24" t="s">
        <v>576</v>
      </c>
      <c r="C27" s="24" t="s">
        <v>577</v>
      </c>
      <c r="D27" s="24" t="s">
        <v>578</v>
      </c>
      <c r="E27" s="24">
        <v>9280.8515630000002</v>
      </c>
      <c r="F27" s="24">
        <v>15646.532230000001</v>
      </c>
      <c r="G27" s="24">
        <v>12841.23926</v>
      </c>
      <c r="H27" s="24">
        <v>6631.9448240000002</v>
      </c>
      <c r="I27" s="24">
        <v>11219.23242</v>
      </c>
      <c r="J27" s="24">
        <v>9713.5976559999999</v>
      </c>
      <c r="K27" s="24">
        <v>7300.2836909999996</v>
      </c>
      <c r="L27" s="24">
        <v>13945.41113</v>
      </c>
      <c r="M27" s="24">
        <v>12153.134770000001</v>
      </c>
      <c r="N27" s="24">
        <v>57604.320310000003</v>
      </c>
      <c r="O27" s="24">
        <v>39532.875</v>
      </c>
      <c r="P27" s="24">
        <v>32665.320309999999</v>
      </c>
      <c r="Q27" s="24">
        <v>56388.867189999997</v>
      </c>
      <c r="R27" s="24">
        <v>36274.070310000003</v>
      </c>
      <c r="S27" s="24">
        <v>33985.226560000003</v>
      </c>
      <c r="T27" s="24">
        <v>52787.375</v>
      </c>
      <c r="U27" s="24">
        <v>35468.214840000001</v>
      </c>
      <c r="V27" s="24">
        <v>33501.125</v>
      </c>
      <c r="W27" s="24">
        <v>1.9375846160000001</v>
      </c>
      <c r="X27" s="47">
        <v>1.13E-17</v>
      </c>
    </row>
    <row r="28" spans="2:24" ht="16" thickBot="1" x14ac:dyDescent="0.25">
      <c r="B28" s="24" t="s">
        <v>1423</v>
      </c>
      <c r="C28" s="24" t="s">
        <v>1424</v>
      </c>
      <c r="D28" s="24" t="s">
        <v>1425</v>
      </c>
      <c r="E28" s="24">
        <v>1582.515625</v>
      </c>
      <c r="F28" s="24">
        <v>7783.046875</v>
      </c>
      <c r="G28" s="24">
        <v>6087.9453130000002</v>
      </c>
      <c r="H28" s="24">
        <v>1251.2791749999999</v>
      </c>
      <c r="I28" s="24">
        <v>1884.855225</v>
      </c>
      <c r="J28" s="24">
        <v>5272.9125979999999</v>
      </c>
      <c r="K28" s="24">
        <v>1247.490967</v>
      </c>
      <c r="L28" s="24">
        <v>3094.0095209999999</v>
      </c>
      <c r="M28" s="24">
        <v>4751.9985349999997</v>
      </c>
      <c r="N28" s="24">
        <v>18199.26758</v>
      </c>
      <c r="O28" s="24">
        <v>21396.710940000001</v>
      </c>
      <c r="P28" s="24">
        <v>2118.3027339999999</v>
      </c>
      <c r="Q28" s="24">
        <v>16290.50488</v>
      </c>
      <c r="R28" s="24">
        <v>18362.453130000002</v>
      </c>
      <c r="S28" s="24">
        <v>6191.189453</v>
      </c>
      <c r="T28" s="24">
        <v>18746.271479999999</v>
      </c>
      <c r="U28" s="24">
        <v>18132.492190000001</v>
      </c>
      <c r="V28" s="24">
        <v>2819.1804200000001</v>
      </c>
      <c r="W28" s="24">
        <v>1.891294244</v>
      </c>
      <c r="X28" s="47">
        <v>1.0200000000000001E-16</v>
      </c>
    </row>
    <row r="29" spans="2:24" ht="16" thickBot="1" x14ac:dyDescent="0.25">
      <c r="B29" s="24" t="s">
        <v>960</v>
      </c>
      <c r="C29" s="24" t="s">
        <v>961</v>
      </c>
      <c r="D29" s="24" t="s">
        <v>962</v>
      </c>
      <c r="E29" s="24">
        <v>101543.4531</v>
      </c>
      <c r="F29" s="24">
        <v>218591</v>
      </c>
      <c r="G29" s="24">
        <v>206796.35939999999</v>
      </c>
      <c r="H29" s="24">
        <v>188971.92189999999</v>
      </c>
      <c r="I29" s="24">
        <v>193945.89060000001</v>
      </c>
      <c r="J29" s="24">
        <v>196304.51560000001</v>
      </c>
      <c r="K29" s="24">
        <v>205613.51560000001</v>
      </c>
      <c r="L29" s="24">
        <v>245302.4375</v>
      </c>
      <c r="M29" s="24">
        <v>174051.5313</v>
      </c>
      <c r="N29" s="24">
        <v>912669.5625</v>
      </c>
      <c r="O29" s="24">
        <v>662646.625</v>
      </c>
      <c r="P29" s="24">
        <v>634447.5</v>
      </c>
      <c r="Q29" s="24">
        <v>823298.5625</v>
      </c>
      <c r="R29" s="24">
        <v>710176.9375</v>
      </c>
      <c r="S29" s="24">
        <v>602510.8125</v>
      </c>
      <c r="T29" s="24">
        <v>807394.125</v>
      </c>
      <c r="U29" s="24">
        <v>662312.5</v>
      </c>
      <c r="V29" s="24">
        <v>604976.375</v>
      </c>
      <c r="W29" s="24">
        <v>1.8909643410000001</v>
      </c>
      <c r="X29" s="47">
        <v>1.26E-20</v>
      </c>
    </row>
    <row r="30" spans="2:24" ht="16" thickBot="1" x14ac:dyDescent="0.25">
      <c r="B30" s="24" t="s">
        <v>1005</v>
      </c>
      <c r="C30" s="24" t="s">
        <v>1006</v>
      </c>
      <c r="D30" s="24" t="s">
        <v>1007</v>
      </c>
      <c r="E30" s="24">
        <v>22004.746090000001</v>
      </c>
      <c r="F30" s="24">
        <v>23548.029299999998</v>
      </c>
      <c r="G30" s="24">
        <v>34705.164060000003</v>
      </c>
      <c r="H30" s="24">
        <v>15556.402340000001</v>
      </c>
      <c r="I30" s="24">
        <v>22915.271479999999</v>
      </c>
      <c r="J30" s="24">
        <v>28794.945309999999</v>
      </c>
      <c r="K30" s="24">
        <v>21497.921880000002</v>
      </c>
      <c r="L30" s="24">
        <v>17653.193360000001</v>
      </c>
      <c r="M30" s="24">
        <v>28716.402340000001</v>
      </c>
      <c r="N30" s="24">
        <v>124050.17969999999</v>
      </c>
      <c r="O30" s="24">
        <v>76490.726559999996</v>
      </c>
      <c r="P30" s="24">
        <v>74825.578129999994</v>
      </c>
      <c r="Q30" s="24">
        <v>114061.1719</v>
      </c>
      <c r="R30" s="24">
        <v>73712.078129999994</v>
      </c>
      <c r="S30" s="24">
        <v>74271.578129999994</v>
      </c>
      <c r="T30" s="24">
        <v>112711.08590000001</v>
      </c>
      <c r="U30" s="24">
        <v>76348.140629999994</v>
      </c>
      <c r="V30" s="24">
        <v>67348.96875</v>
      </c>
      <c r="W30" s="24">
        <v>1.8818457689999999</v>
      </c>
      <c r="X30" s="47">
        <v>1.7999999999999999E-13</v>
      </c>
    </row>
    <row r="31" spans="2:24" ht="16" thickBot="1" x14ac:dyDescent="0.25">
      <c r="B31" s="24" t="s">
        <v>483</v>
      </c>
      <c r="C31" s="24" t="s">
        <v>484</v>
      </c>
      <c r="D31" s="24" t="s">
        <v>485</v>
      </c>
      <c r="E31" s="24">
        <v>22404.496090000001</v>
      </c>
      <c r="F31" s="24">
        <v>48511.277340000001</v>
      </c>
      <c r="G31" s="24">
        <v>26473.40625</v>
      </c>
      <c r="H31" s="24">
        <v>26907.759770000001</v>
      </c>
      <c r="I31" s="24">
        <v>44123.585939999997</v>
      </c>
      <c r="J31" s="24">
        <v>23344.33008</v>
      </c>
      <c r="K31" s="24">
        <v>29530.222659999999</v>
      </c>
      <c r="L31" s="24">
        <v>40581.308590000001</v>
      </c>
      <c r="M31" s="24">
        <v>21660.09375</v>
      </c>
      <c r="N31" s="24">
        <v>171673.25</v>
      </c>
      <c r="O31" s="24">
        <v>101511.6875</v>
      </c>
      <c r="P31" s="24">
        <v>73848.320309999996</v>
      </c>
      <c r="Q31" s="24">
        <v>176997.57810000001</v>
      </c>
      <c r="R31" s="24">
        <v>101987.77340000001</v>
      </c>
      <c r="S31" s="24">
        <v>75200.695309999996</v>
      </c>
      <c r="T31" s="24">
        <v>167958.60939999999</v>
      </c>
      <c r="U31" s="24">
        <v>93652.953129999994</v>
      </c>
      <c r="V31" s="24">
        <v>63389.992189999997</v>
      </c>
      <c r="W31" s="24">
        <v>1.8557350020000001</v>
      </c>
      <c r="X31" s="47">
        <v>2.9299999999999999E-15</v>
      </c>
    </row>
    <row r="32" spans="2:24" ht="16" thickBot="1" x14ac:dyDescent="0.25">
      <c r="B32" s="24" t="s">
        <v>1419</v>
      </c>
      <c r="C32" s="24" t="s">
        <v>1420</v>
      </c>
      <c r="D32" s="24" t="s">
        <v>1421</v>
      </c>
      <c r="E32" s="24">
        <v>3059.0668949999999</v>
      </c>
      <c r="F32" s="24">
        <v>4044.744385</v>
      </c>
      <c r="G32" s="24">
        <v>1399.4217530000001</v>
      </c>
      <c r="H32" s="24">
        <v>2594.8688959999999</v>
      </c>
      <c r="I32" s="24">
        <v>1939.0092770000001</v>
      </c>
      <c r="J32" s="24">
        <v>889.63446039999997</v>
      </c>
      <c r="K32" s="24">
        <v>3574.1501459999999</v>
      </c>
      <c r="L32" s="24">
        <v>1376.056763</v>
      </c>
      <c r="M32" s="24">
        <v>894.26251219999995</v>
      </c>
      <c r="N32" s="24">
        <v>14159.967769999999</v>
      </c>
      <c r="O32" s="24">
        <v>14760.056640000001</v>
      </c>
      <c r="P32" s="24">
        <v>3200.5451659999999</v>
      </c>
      <c r="Q32" s="24">
        <v>8892.5419920000004</v>
      </c>
      <c r="R32" s="24">
        <v>12663.26953</v>
      </c>
      <c r="S32" s="24">
        <v>1314.6719969999999</v>
      </c>
      <c r="T32" s="24">
        <v>7878.5385740000002</v>
      </c>
      <c r="U32" s="24">
        <v>7212.8759769999997</v>
      </c>
      <c r="V32" s="24">
        <v>1355.954956</v>
      </c>
      <c r="W32" s="24">
        <v>1.8532986389999999</v>
      </c>
      <c r="X32" s="47">
        <v>4.9899999999999997E-6</v>
      </c>
    </row>
    <row r="33" spans="2:24" ht="16" thickBot="1" x14ac:dyDescent="0.25">
      <c r="B33" s="24" t="s">
        <v>1137</v>
      </c>
      <c r="C33" s="24" t="s">
        <v>1138</v>
      </c>
      <c r="D33" s="24" t="s">
        <v>1139</v>
      </c>
      <c r="E33" s="24">
        <v>28928.505860000001</v>
      </c>
      <c r="F33" s="24">
        <v>64484.445310000003</v>
      </c>
      <c r="G33" s="24">
        <v>39669.511720000002</v>
      </c>
      <c r="H33" s="24">
        <v>74621.71875</v>
      </c>
      <c r="I33" s="24">
        <v>74294.0625</v>
      </c>
      <c r="J33" s="24">
        <v>38074.109380000002</v>
      </c>
      <c r="K33" s="24">
        <v>54172.839840000001</v>
      </c>
      <c r="L33" s="24">
        <v>52666.183590000001</v>
      </c>
      <c r="M33" s="24">
        <v>39361.765630000002</v>
      </c>
      <c r="N33" s="24">
        <v>283647.3125</v>
      </c>
      <c r="O33" s="24">
        <v>210122.35939999999</v>
      </c>
      <c r="P33" s="24">
        <v>168919.60939999999</v>
      </c>
      <c r="Q33" s="24">
        <v>206584.8125</v>
      </c>
      <c r="R33" s="24">
        <v>152243.79689999999</v>
      </c>
      <c r="S33" s="24">
        <v>137159.35939999999</v>
      </c>
      <c r="T33" s="24">
        <v>210630.04689999999</v>
      </c>
      <c r="U33" s="24">
        <v>168340.60939999999</v>
      </c>
      <c r="V33" s="24">
        <v>124912.9375</v>
      </c>
      <c r="W33" s="24">
        <v>1.8341599689999999</v>
      </c>
      <c r="X33" s="47">
        <v>8.7900000000000003E-23</v>
      </c>
    </row>
    <row r="34" spans="2:24" ht="16" thickBot="1" x14ac:dyDescent="0.25">
      <c r="B34" s="24" t="s">
        <v>621</v>
      </c>
      <c r="C34" s="24" t="s">
        <v>622</v>
      </c>
      <c r="D34" s="24" t="s">
        <v>623</v>
      </c>
      <c r="E34" s="24">
        <v>95829.703129999994</v>
      </c>
      <c r="F34" s="24">
        <v>70292.171879999994</v>
      </c>
      <c r="G34" s="24">
        <v>90995.757809999996</v>
      </c>
      <c r="H34" s="24">
        <v>118980.6094</v>
      </c>
      <c r="I34" s="24">
        <v>66971.945309999996</v>
      </c>
      <c r="J34" s="24">
        <v>85722.289059999996</v>
      </c>
      <c r="K34" s="24">
        <v>118554.75</v>
      </c>
      <c r="L34" s="24">
        <v>68855.554690000004</v>
      </c>
      <c r="M34" s="24">
        <v>77762.554690000004</v>
      </c>
      <c r="N34" s="24">
        <v>244311.9063</v>
      </c>
      <c r="O34" s="24">
        <v>340804.40629999997</v>
      </c>
      <c r="P34" s="24">
        <v>354358.84379999997</v>
      </c>
      <c r="Q34" s="24">
        <v>270995.09379999997</v>
      </c>
      <c r="R34" s="24">
        <v>326395.78129999997</v>
      </c>
      <c r="S34" s="24">
        <v>351046.28129999997</v>
      </c>
      <c r="T34" s="24">
        <v>254571.1875</v>
      </c>
      <c r="U34" s="24">
        <v>337630.71879999997</v>
      </c>
      <c r="V34" s="24">
        <v>350660.1875</v>
      </c>
      <c r="W34" s="24">
        <v>1.834048959</v>
      </c>
      <c r="X34" s="47">
        <v>2.47E-24</v>
      </c>
    </row>
    <row r="35" spans="2:24" ht="16" thickBot="1" x14ac:dyDescent="0.25">
      <c r="B35" s="24" t="s">
        <v>897</v>
      </c>
      <c r="C35" s="24" t="s">
        <v>898</v>
      </c>
      <c r="D35" s="24" t="s">
        <v>899</v>
      </c>
      <c r="E35" s="24">
        <v>248852.01560000001</v>
      </c>
      <c r="F35" s="24">
        <v>404643.34379999997</v>
      </c>
      <c r="G35" s="24">
        <v>304892.1875</v>
      </c>
      <c r="H35" s="24">
        <v>428759.46879999997</v>
      </c>
      <c r="I35" s="24">
        <v>413434.59379999997</v>
      </c>
      <c r="J35" s="24">
        <v>271515.65629999997</v>
      </c>
      <c r="K35" s="24">
        <v>368564.8125</v>
      </c>
      <c r="L35" s="24">
        <v>383934.78129999997</v>
      </c>
      <c r="M35" s="24">
        <v>290466</v>
      </c>
      <c r="N35" s="24">
        <v>2027110</v>
      </c>
      <c r="O35" s="24">
        <v>825830.8125</v>
      </c>
      <c r="P35" s="24">
        <v>922708.1875</v>
      </c>
      <c r="Q35" s="24">
        <v>2032185.125</v>
      </c>
      <c r="R35" s="24">
        <v>822424.625</v>
      </c>
      <c r="S35" s="24">
        <v>910869.6875</v>
      </c>
      <c r="T35" s="24">
        <v>2012954.125</v>
      </c>
      <c r="U35" s="24">
        <v>720533.4375</v>
      </c>
      <c r="V35" s="24">
        <v>709036.1875</v>
      </c>
      <c r="W35" s="24">
        <v>1.8180246149999999</v>
      </c>
      <c r="X35" s="47">
        <v>3.1800000000000002E-20</v>
      </c>
    </row>
    <row r="36" spans="2:24" ht="16" thickBot="1" x14ac:dyDescent="0.25">
      <c r="B36" s="24" t="s">
        <v>930</v>
      </c>
      <c r="C36" s="24" t="s">
        <v>931</v>
      </c>
      <c r="D36" s="24" t="s">
        <v>932</v>
      </c>
      <c r="E36" s="24">
        <v>9545.0478519999997</v>
      </c>
      <c r="F36" s="24">
        <v>12185.170899999999</v>
      </c>
      <c r="G36" s="24">
        <v>9242.2490230000003</v>
      </c>
      <c r="H36" s="24">
        <v>13200.8457</v>
      </c>
      <c r="I36" s="24">
        <v>13898.74512</v>
      </c>
      <c r="J36" s="24">
        <v>7782.2724609999996</v>
      </c>
      <c r="K36" s="24">
        <v>11408.282230000001</v>
      </c>
      <c r="L36" s="24">
        <v>12729.177729999999</v>
      </c>
      <c r="M36" s="24">
        <v>9404.7470699999994</v>
      </c>
      <c r="N36" s="24">
        <v>65941.421879999994</v>
      </c>
      <c r="O36" s="24">
        <v>35001.472659999999</v>
      </c>
      <c r="P36" s="24">
        <v>22351.146479999999</v>
      </c>
      <c r="Q36" s="24">
        <v>60072.976560000003</v>
      </c>
      <c r="R36" s="24">
        <v>39260.207029999998</v>
      </c>
      <c r="S36" s="24">
        <v>20249.884770000001</v>
      </c>
      <c r="T36" s="24">
        <v>52390.648439999997</v>
      </c>
      <c r="U36" s="24">
        <v>33322.519529999998</v>
      </c>
      <c r="V36" s="24">
        <v>18017.01367</v>
      </c>
      <c r="W36" s="24">
        <v>1.802034546</v>
      </c>
      <c r="X36" s="47">
        <v>4.27E-13</v>
      </c>
    </row>
    <row r="37" spans="2:24" ht="16" thickBot="1" x14ac:dyDescent="0.25">
      <c r="B37" s="24" t="s">
        <v>591</v>
      </c>
      <c r="C37" s="24" t="s">
        <v>592</v>
      </c>
      <c r="D37" s="24" t="s">
        <v>593</v>
      </c>
      <c r="E37" s="24">
        <v>11369.969730000001</v>
      </c>
      <c r="F37" s="24">
        <v>4330.2768550000001</v>
      </c>
      <c r="G37" s="24">
        <v>8731.7919920000004</v>
      </c>
      <c r="H37" s="24">
        <v>4644.3359380000002</v>
      </c>
      <c r="I37" s="24">
        <v>5250.4702150000003</v>
      </c>
      <c r="J37" s="24">
        <v>6327.8247069999998</v>
      </c>
      <c r="K37" s="24">
        <v>5364.611328</v>
      </c>
      <c r="L37" s="24">
        <v>9636.3994139999995</v>
      </c>
      <c r="M37" s="24">
        <v>3733.4360350000002</v>
      </c>
      <c r="N37" s="24">
        <v>33828.503909999999</v>
      </c>
      <c r="O37" s="24">
        <v>21514.564450000002</v>
      </c>
      <c r="P37" s="24">
        <v>22475.212889999999</v>
      </c>
      <c r="Q37" s="24">
        <v>30585.960940000001</v>
      </c>
      <c r="R37" s="24">
        <v>27276.859380000002</v>
      </c>
      <c r="S37" s="24">
        <v>10072.910159999999</v>
      </c>
      <c r="T37" s="24">
        <v>27289.589840000001</v>
      </c>
      <c r="U37" s="24">
        <v>18945.283200000002</v>
      </c>
      <c r="V37" s="24">
        <v>13579.88574</v>
      </c>
      <c r="W37" s="24">
        <v>1.791350684</v>
      </c>
      <c r="X37" s="47">
        <v>9.4599999999999996E-14</v>
      </c>
    </row>
    <row r="38" spans="2:24" ht="16" thickBot="1" x14ac:dyDescent="0.25">
      <c r="B38" s="24" t="s">
        <v>513</v>
      </c>
      <c r="C38" s="24" t="s">
        <v>514</v>
      </c>
      <c r="D38" s="24" t="s">
        <v>515</v>
      </c>
      <c r="E38" s="24">
        <v>67974.25</v>
      </c>
      <c r="F38" s="24">
        <v>132560.0313</v>
      </c>
      <c r="G38" s="24">
        <v>93406.96875</v>
      </c>
      <c r="H38" s="24">
        <v>93137.59375</v>
      </c>
      <c r="I38" s="24">
        <v>118097.03909999999</v>
      </c>
      <c r="J38" s="24">
        <v>81851.039059999996</v>
      </c>
      <c r="K38" s="24">
        <v>67242.65625</v>
      </c>
      <c r="L38" s="24">
        <v>116631.57030000001</v>
      </c>
      <c r="M38" s="24">
        <v>71073.234379999994</v>
      </c>
      <c r="N38" s="24">
        <v>539197.4375</v>
      </c>
      <c r="O38" s="24">
        <v>260334.0938</v>
      </c>
      <c r="P38" s="24">
        <v>226378.92189999999</v>
      </c>
      <c r="Q38" s="24">
        <v>476094.875</v>
      </c>
      <c r="R38" s="24">
        <v>242346.29689999999</v>
      </c>
      <c r="S38" s="24">
        <v>214959.54689999999</v>
      </c>
      <c r="T38" s="24">
        <v>467689.84379999997</v>
      </c>
      <c r="U38" s="24">
        <v>286234.34379999997</v>
      </c>
      <c r="V38" s="24">
        <v>197516.01560000001</v>
      </c>
      <c r="W38" s="24">
        <v>1.789543313</v>
      </c>
      <c r="X38" s="47">
        <v>6.8700000000000002E-16</v>
      </c>
    </row>
    <row r="39" spans="2:24" ht="16" thickBot="1" x14ac:dyDescent="0.25">
      <c r="B39" s="24" t="s">
        <v>594</v>
      </c>
      <c r="C39" s="24" t="s">
        <v>595</v>
      </c>
      <c r="D39" s="24" t="s">
        <v>596</v>
      </c>
      <c r="E39" s="24">
        <v>97488.867190000004</v>
      </c>
      <c r="F39" s="24">
        <v>3995.2204590000001</v>
      </c>
      <c r="G39" s="24">
        <v>90420.382809999996</v>
      </c>
      <c r="H39" s="24">
        <v>13683.68066</v>
      </c>
      <c r="I39" s="24">
        <v>7214.9458009999998</v>
      </c>
      <c r="J39" s="24">
        <v>88471.90625</v>
      </c>
      <c r="K39" s="24">
        <v>7732.6889650000003</v>
      </c>
      <c r="L39" s="24">
        <v>12899.93066</v>
      </c>
      <c r="M39" s="24">
        <v>21375.748049999998</v>
      </c>
      <c r="N39" s="24">
        <v>142081.51560000001</v>
      </c>
      <c r="O39" s="24">
        <v>155854.6563</v>
      </c>
      <c r="P39" s="24">
        <v>166692.48439999999</v>
      </c>
      <c r="Q39" s="24">
        <v>130416.89840000001</v>
      </c>
      <c r="R39" s="24">
        <v>141668.07810000001</v>
      </c>
      <c r="S39" s="24">
        <v>142497.25</v>
      </c>
      <c r="T39" s="24">
        <v>83584.71875</v>
      </c>
      <c r="U39" s="24">
        <v>79411.664059999996</v>
      </c>
      <c r="V39" s="24">
        <v>140517.0313</v>
      </c>
      <c r="W39" s="24">
        <v>1.784641916</v>
      </c>
      <c r="X39" s="47">
        <v>8.3300000000000003E-12</v>
      </c>
    </row>
    <row r="40" spans="2:24" ht="16" thickBot="1" x14ac:dyDescent="0.25">
      <c r="B40" s="24" t="s">
        <v>867</v>
      </c>
      <c r="C40" s="24" t="s">
        <v>868</v>
      </c>
      <c r="D40" s="24" t="s">
        <v>869</v>
      </c>
      <c r="E40" s="24">
        <v>47431.148439999997</v>
      </c>
      <c r="F40" s="24">
        <v>32782.445310000003</v>
      </c>
      <c r="G40" s="24">
        <v>26661.39258</v>
      </c>
      <c r="H40" s="24">
        <v>32834.582029999998</v>
      </c>
      <c r="I40" s="24">
        <v>28181.234380000002</v>
      </c>
      <c r="J40" s="24">
        <v>26799.876950000002</v>
      </c>
      <c r="K40" s="24">
        <v>34200.667970000002</v>
      </c>
      <c r="L40" s="24">
        <v>26686.51758</v>
      </c>
      <c r="M40" s="24">
        <v>21220.464840000001</v>
      </c>
      <c r="N40" s="24">
        <v>97822.320309999996</v>
      </c>
      <c r="O40" s="24">
        <v>139956.9688</v>
      </c>
      <c r="P40" s="24">
        <v>87016.289059999996</v>
      </c>
      <c r="Q40" s="24">
        <v>112721.30469999999</v>
      </c>
      <c r="R40" s="24">
        <v>130280.50780000001</v>
      </c>
      <c r="S40" s="24">
        <v>79413.1875</v>
      </c>
      <c r="T40" s="24">
        <v>101741.16409999999</v>
      </c>
      <c r="U40" s="24">
        <v>124077.16409999999</v>
      </c>
      <c r="V40" s="24">
        <v>78737.0625</v>
      </c>
      <c r="W40" s="24">
        <v>1.78177166</v>
      </c>
      <c r="X40" s="47">
        <v>1.2900000000000001E-28</v>
      </c>
    </row>
    <row r="41" spans="2:24" ht="16" thickBot="1" x14ac:dyDescent="0.25">
      <c r="B41" s="24" t="s">
        <v>1122</v>
      </c>
      <c r="C41" s="24" t="s">
        <v>1123</v>
      </c>
      <c r="D41" s="24" t="s">
        <v>1124</v>
      </c>
      <c r="E41" s="24">
        <v>38825.363279999998</v>
      </c>
      <c r="F41" s="24">
        <v>71736.039059999996</v>
      </c>
      <c r="G41" s="24">
        <v>46352.214840000001</v>
      </c>
      <c r="H41" s="24">
        <v>35287.371090000001</v>
      </c>
      <c r="I41" s="24">
        <v>66042.125</v>
      </c>
      <c r="J41" s="24">
        <v>38206.203130000002</v>
      </c>
      <c r="K41" s="24">
        <v>42371.6875</v>
      </c>
      <c r="L41" s="24">
        <v>59697.253909999999</v>
      </c>
      <c r="M41" s="24">
        <v>32056.998049999998</v>
      </c>
      <c r="N41" s="24">
        <v>220261.51560000001</v>
      </c>
      <c r="O41" s="24">
        <v>200110.95310000001</v>
      </c>
      <c r="P41" s="24">
        <v>107480.0156</v>
      </c>
      <c r="Q41" s="24">
        <v>211763.6875</v>
      </c>
      <c r="R41" s="24">
        <v>180552.8438</v>
      </c>
      <c r="S41" s="24">
        <v>97838.242190000004</v>
      </c>
      <c r="T41" s="24">
        <v>204739.5</v>
      </c>
      <c r="U41" s="24">
        <v>163336.5313</v>
      </c>
      <c r="V41" s="24">
        <v>83388.875</v>
      </c>
      <c r="W41" s="24">
        <v>1.7709607279999999</v>
      </c>
      <c r="X41" s="47">
        <v>6.5000000000000001E-14</v>
      </c>
    </row>
    <row r="42" spans="2:24" ht="16" thickBot="1" x14ac:dyDescent="0.25">
      <c r="B42" s="24" t="s">
        <v>534</v>
      </c>
      <c r="C42" s="24" t="s">
        <v>535</v>
      </c>
      <c r="D42" s="24" t="s">
        <v>536</v>
      </c>
      <c r="E42" s="24">
        <v>104357.21090000001</v>
      </c>
      <c r="F42" s="24">
        <v>237067.48439999999</v>
      </c>
      <c r="G42" s="24">
        <v>133440.60939999999</v>
      </c>
      <c r="H42" s="24">
        <v>124383.3594</v>
      </c>
      <c r="I42" s="24">
        <v>233383.5313</v>
      </c>
      <c r="J42" s="24">
        <v>113307.2344</v>
      </c>
      <c r="K42" s="24">
        <v>124618.0625</v>
      </c>
      <c r="L42" s="24">
        <v>206556.9688</v>
      </c>
      <c r="M42" s="24">
        <v>119031.35159999999</v>
      </c>
      <c r="N42" s="24">
        <v>814598.75</v>
      </c>
      <c r="O42" s="24">
        <v>471819.59379999997</v>
      </c>
      <c r="P42" s="24">
        <v>422583.625</v>
      </c>
      <c r="Q42" s="24">
        <v>794635.5625</v>
      </c>
      <c r="R42" s="24">
        <v>421397.625</v>
      </c>
      <c r="S42" s="24">
        <v>343571</v>
      </c>
      <c r="T42" s="24">
        <v>749185.6875</v>
      </c>
      <c r="U42" s="24">
        <v>391210.65629999997</v>
      </c>
      <c r="V42" s="24">
        <v>272141.78129999997</v>
      </c>
      <c r="W42" s="24">
        <v>1.7454116470000001</v>
      </c>
      <c r="X42" s="47">
        <v>1.8400000000000001E-16</v>
      </c>
    </row>
    <row r="43" spans="2:24" ht="16" thickBot="1" x14ac:dyDescent="0.25">
      <c r="B43" s="24" t="s">
        <v>423</v>
      </c>
      <c r="C43" s="24" t="s">
        <v>424</v>
      </c>
      <c r="D43" s="24" t="s">
        <v>425</v>
      </c>
      <c r="E43" s="24">
        <v>32149.033200000002</v>
      </c>
      <c r="F43" s="24">
        <v>46735.714840000001</v>
      </c>
      <c r="G43" s="24">
        <v>36468.085939999997</v>
      </c>
      <c r="H43" s="24">
        <v>40485.738279999998</v>
      </c>
      <c r="I43" s="24">
        <v>40792.441409999999</v>
      </c>
      <c r="J43" s="24">
        <v>31540.51367</v>
      </c>
      <c r="K43" s="24">
        <v>29689.82617</v>
      </c>
      <c r="L43" s="24">
        <v>46207.304689999997</v>
      </c>
      <c r="M43" s="24">
        <v>35882.402340000001</v>
      </c>
      <c r="N43" s="24">
        <v>178193.4688</v>
      </c>
      <c r="O43" s="24">
        <v>153168.625</v>
      </c>
      <c r="P43" s="24">
        <v>61057.03125</v>
      </c>
      <c r="Q43" s="24">
        <v>161422.25</v>
      </c>
      <c r="R43" s="24">
        <v>154035.48439999999</v>
      </c>
      <c r="S43" s="24">
        <v>68104.882809999996</v>
      </c>
      <c r="T43" s="24">
        <v>173294.17189999999</v>
      </c>
      <c r="U43" s="24">
        <v>125168.5</v>
      </c>
      <c r="V43" s="24">
        <v>48859.167970000002</v>
      </c>
      <c r="W43" s="24">
        <v>1.7243488979999999</v>
      </c>
      <c r="X43" s="47">
        <v>6.4300000000000001E-14</v>
      </c>
    </row>
    <row r="44" spans="2:24" ht="16" thickBot="1" x14ac:dyDescent="0.25">
      <c r="B44" s="24" t="s">
        <v>933</v>
      </c>
      <c r="C44" s="24" t="s">
        <v>934</v>
      </c>
      <c r="D44" s="24" t="s">
        <v>935</v>
      </c>
      <c r="E44" s="24">
        <v>34927.28125</v>
      </c>
      <c r="F44" s="24">
        <v>71990.6875</v>
      </c>
      <c r="G44" s="24">
        <v>39015.683590000001</v>
      </c>
      <c r="H44" s="24">
        <v>30739.949219999999</v>
      </c>
      <c r="I44" s="24">
        <v>65349.324220000002</v>
      </c>
      <c r="J44" s="24">
        <v>26118.550780000001</v>
      </c>
      <c r="K44" s="24">
        <v>33641.03125</v>
      </c>
      <c r="L44" s="24">
        <v>66670.695309999996</v>
      </c>
      <c r="M44" s="24">
        <v>37808.042970000002</v>
      </c>
      <c r="N44" s="24">
        <v>207154.8438</v>
      </c>
      <c r="O44" s="24">
        <v>143243.39060000001</v>
      </c>
      <c r="P44" s="24">
        <v>104484.3281</v>
      </c>
      <c r="Q44" s="24">
        <v>221336.6875</v>
      </c>
      <c r="R44" s="24">
        <v>144586.8125</v>
      </c>
      <c r="S44" s="24">
        <v>80570.25</v>
      </c>
      <c r="T44" s="24">
        <v>197516.54689999999</v>
      </c>
      <c r="U44" s="24">
        <v>155201.5</v>
      </c>
      <c r="V44" s="24">
        <v>81663.0625</v>
      </c>
      <c r="W44" s="24">
        <v>1.717178366</v>
      </c>
      <c r="X44" s="47">
        <v>7.02E-19</v>
      </c>
    </row>
    <row r="45" spans="2:24" ht="16" thickBot="1" x14ac:dyDescent="0.25">
      <c r="B45" s="24" t="s">
        <v>675</v>
      </c>
      <c r="C45" s="24" t="s">
        <v>676</v>
      </c>
      <c r="D45" s="24" t="s">
        <v>677</v>
      </c>
      <c r="E45" s="24">
        <v>182542.54689999999</v>
      </c>
      <c r="F45" s="24">
        <v>158217.70310000001</v>
      </c>
      <c r="G45" s="24">
        <v>151069.9063</v>
      </c>
      <c r="H45" s="24">
        <v>174562.5625</v>
      </c>
      <c r="I45" s="24">
        <v>148540.0625</v>
      </c>
      <c r="J45" s="24">
        <v>146212.9063</v>
      </c>
      <c r="K45" s="24">
        <v>140042.95310000001</v>
      </c>
      <c r="L45" s="24">
        <v>148326.0313</v>
      </c>
      <c r="M45" s="24">
        <v>126367.4688</v>
      </c>
      <c r="N45" s="24">
        <v>427799.03129999997</v>
      </c>
      <c r="O45" s="24">
        <v>687609.9375</v>
      </c>
      <c r="P45" s="24">
        <v>455017.0625</v>
      </c>
      <c r="Q45" s="24">
        <v>465212.125</v>
      </c>
      <c r="R45" s="24">
        <v>691211.3125</v>
      </c>
      <c r="S45" s="24">
        <v>436343.4375</v>
      </c>
      <c r="T45" s="24">
        <v>389360.65629999997</v>
      </c>
      <c r="U45" s="24">
        <v>605988.3125</v>
      </c>
      <c r="V45" s="24">
        <v>333482.84379999997</v>
      </c>
      <c r="W45" s="24">
        <v>1.707008901</v>
      </c>
      <c r="X45" s="47">
        <v>3.1499999999999998E-20</v>
      </c>
    </row>
    <row r="46" spans="2:24" ht="16" thickBot="1" x14ac:dyDescent="0.25">
      <c r="B46" s="24" t="s">
        <v>615</v>
      </c>
      <c r="C46" s="24" t="s">
        <v>616</v>
      </c>
      <c r="D46" s="24" t="s">
        <v>617</v>
      </c>
      <c r="E46" s="24">
        <v>100173.9844</v>
      </c>
      <c r="F46" s="24">
        <v>42005.109380000002</v>
      </c>
      <c r="G46" s="24">
        <v>43469.152340000001</v>
      </c>
      <c r="H46" s="24">
        <v>76113.171879999994</v>
      </c>
      <c r="I46" s="24">
        <v>45307.125</v>
      </c>
      <c r="J46" s="24">
        <v>34800.578130000002</v>
      </c>
      <c r="K46" s="24">
        <v>60717.503909999999</v>
      </c>
      <c r="L46" s="24">
        <v>40459.332029999998</v>
      </c>
      <c r="M46" s="24">
        <v>44739.4375</v>
      </c>
      <c r="N46" s="24">
        <v>168153.25</v>
      </c>
      <c r="O46" s="24">
        <v>208207.48439999999</v>
      </c>
      <c r="P46" s="24">
        <v>202447.375</v>
      </c>
      <c r="Q46" s="24">
        <v>167387.5625</v>
      </c>
      <c r="R46" s="24">
        <v>188829.39060000001</v>
      </c>
      <c r="S46" s="24">
        <v>152365.9063</v>
      </c>
      <c r="T46" s="24">
        <v>145314.7813</v>
      </c>
      <c r="U46" s="24">
        <v>180280.2813</v>
      </c>
      <c r="V46" s="24">
        <v>178974.1875</v>
      </c>
      <c r="W46" s="24">
        <v>1.706485773</v>
      </c>
      <c r="X46" s="47">
        <v>5.9299999999999995E-20</v>
      </c>
    </row>
    <row r="47" spans="2:24" ht="16" thickBot="1" x14ac:dyDescent="0.25">
      <c r="B47" s="24" t="s">
        <v>474</v>
      </c>
      <c r="C47" s="24" t="s">
        <v>475</v>
      </c>
      <c r="D47" s="24" t="s">
        <v>476</v>
      </c>
      <c r="E47" s="24">
        <v>8619.8554690000001</v>
      </c>
      <c r="F47" s="24">
        <v>10599.587890000001</v>
      </c>
      <c r="G47" s="24">
        <v>6738.7153319999998</v>
      </c>
      <c r="H47" s="24">
        <v>8666.6357420000004</v>
      </c>
      <c r="I47" s="24">
        <v>5890.9169920000004</v>
      </c>
      <c r="J47" s="24">
        <v>5928.609375</v>
      </c>
      <c r="K47" s="24">
        <v>7364.5654299999997</v>
      </c>
      <c r="L47" s="24">
        <v>8801.9042969999991</v>
      </c>
      <c r="M47" s="24">
        <v>6959.2377930000002</v>
      </c>
      <c r="N47" s="24">
        <v>25879.265630000002</v>
      </c>
      <c r="O47" s="24">
        <v>27731.125</v>
      </c>
      <c r="P47" s="24">
        <v>26031.78125</v>
      </c>
      <c r="Q47" s="24">
        <v>23645.820309999999</v>
      </c>
      <c r="R47" s="24">
        <v>22881.630860000001</v>
      </c>
      <c r="S47" s="24">
        <v>23314.222659999999</v>
      </c>
      <c r="T47" s="24">
        <v>25162.339840000001</v>
      </c>
      <c r="U47" s="24">
        <v>26084.9375</v>
      </c>
      <c r="V47" s="24">
        <v>25011.603520000001</v>
      </c>
      <c r="W47" s="24">
        <v>1.698141745</v>
      </c>
      <c r="X47" s="47">
        <v>2.35E-19</v>
      </c>
    </row>
    <row r="48" spans="2:24" ht="16" thickBot="1" x14ac:dyDescent="0.25">
      <c r="B48" s="24" t="s">
        <v>624</v>
      </c>
      <c r="C48" s="24" t="s">
        <v>625</v>
      </c>
      <c r="D48" s="24" t="s">
        <v>626</v>
      </c>
      <c r="E48" s="24">
        <v>445635.90629999997</v>
      </c>
      <c r="F48" s="24">
        <v>407972.875</v>
      </c>
      <c r="G48" s="24">
        <v>313060.3125</v>
      </c>
      <c r="H48" s="24">
        <v>375589.59379999997</v>
      </c>
      <c r="I48" s="24">
        <v>325458.84379999997</v>
      </c>
      <c r="J48" s="24">
        <v>327368.15629999997</v>
      </c>
      <c r="K48" s="24">
        <v>303665.4375</v>
      </c>
      <c r="L48" s="24">
        <v>373926.5625</v>
      </c>
      <c r="M48" s="24">
        <v>296299.875</v>
      </c>
      <c r="N48" s="24">
        <v>970320.875</v>
      </c>
      <c r="O48" s="24">
        <v>1570343.25</v>
      </c>
      <c r="P48" s="24">
        <v>863111.5625</v>
      </c>
      <c r="Q48" s="24">
        <v>988497.4375</v>
      </c>
      <c r="R48" s="24">
        <v>1550717.625</v>
      </c>
      <c r="S48" s="24">
        <v>923804.5625</v>
      </c>
      <c r="T48" s="24">
        <v>969528.75</v>
      </c>
      <c r="U48" s="24">
        <v>1521586.25</v>
      </c>
      <c r="V48" s="24">
        <v>753057.25</v>
      </c>
      <c r="W48" s="24">
        <v>1.6738317279999999</v>
      </c>
      <c r="X48" s="47">
        <v>1.53E-19</v>
      </c>
    </row>
    <row r="49" spans="2:24" ht="16" thickBot="1" x14ac:dyDescent="0.25">
      <c r="B49" s="24" t="s">
        <v>1308</v>
      </c>
      <c r="C49" s="24" t="s">
        <v>1309</v>
      </c>
      <c r="D49" s="24" t="s">
        <v>1310</v>
      </c>
      <c r="E49" s="24">
        <v>86489.554690000004</v>
      </c>
      <c r="F49" s="24">
        <v>188932.125</v>
      </c>
      <c r="G49" s="24">
        <v>148797.95310000001</v>
      </c>
      <c r="H49" s="24">
        <v>161856.875</v>
      </c>
      <c r="I49" s="24">
        <v>195572.35939999999</v>
      </c>
      <c r="J49" s="24">
        <v>140736.01560000001</v>
      </c>
      <c r="K49" s="24">
        <v>161623.5</v>
      </c>
      <c r="L49" s="24">
        <v>188206.98439999999</v>
      </c>
      <c r="M49" s="24">
        <v>149108.0625</v>
      </c>
      <c r="N49" s="24">
        <v>799345.4375</v>
      </c>
      <c r="O49" s="24">
        <v>440270.1875</v>
      </c>
      <c r="P49" s="24">
        <v>324086.09379999997</v>
      </c>
      <c r="Q49" s="24">
        <v>744553.5625</v>
      </c>
      <c r="R49" s="24">
        <v>424161.8125</v>
      </c>
      <c r="S49" s="24">
        <v>320889.34379999997</v>
      </c>
      <c r="T49" s="24">
        <v>754518.25</v>
      </c>
      <c r="U49" s="24">
        <v>406456.9375</v>
      </c>
      <c r="V49" s="24">
        <v>299140.75</v>
      </c>
      <c r="W49" s="24">
        <v>1.6669868859999999</v>
      </c>
      <c r="X49" s="47">
        <v>5.3800000000000002E-14</v>
      </c>
    </row>
    <row r="50" spans="2:24" ht="16" thickBot="1" x14ac:dyDescent="0.25">
      <c r="B50" s="24" t="s">
        <v>1170</v>
      </c>
      <c r="C50" s="24" t="s">
        <v>1171</v>
      </c>
      <c r="D50" s="24" t="s">
        <v>1172</v>
      </c>
      <c r="E50" s="24">
        <v>190966.75</v>
      </c>
      <c r="F50" s="24">
        <v>658677.1875</v>
      </c>
      <c r="G50" s="24">
        <v>384931.21879999997</v>
      </c>
      <c r="H50" s="24">
        <v>257242.60939999999</v>
      </c>
      <c r="I50" s="24">
        <v>630541</v>
      </c>
      <c r="J50" s="24">
        <v>360528.03129999997</v>
      </c>
      <c r="K50" s="24">
        <v>254835.4375</v>
      </c>
      <c r="L50" s="24">
        <v>598765.5625</v>
      </c>
      <c r="M50" s="24">
        <v>370689.8125</v>
      </c>
      <c r="N50" s="24">
        <v>2248197</v>
      </c>
      <c r="O50" s="24">
        <v>1045888.125</v>
      </c>
      <c r="P50" s="24">
        <v>832042</v>
      </c>
      <c r="Q50" s="24">
        <v>2128416</v>
      </c>
      <c r="R50" s="24">
        <v>937998.8125</v>
      </c>
      <c r="S50" s="24">
        <v>760805.0625</v>
      </c>
      <c r="T50" s="24">
        <v>2015437</v>
      </c>
      <c r="U50" s="24">
        <v>940776.625</v>
      </c>
      <c r="V50" s="24">
        <v>650057.1875</v>
      </c>
      <c r="W50" s="24">
        <v>1.640700576</v>
      </c>
      <c r="X50" s="47">
        <v>7.4399999999999996E-13</v>
      </c>
    </row>
    <row r="51" spans="2:24" ht="16" thickBot="1" x14ac:dyDescent="0.25">
      <c r="B51" s="24" t="s">
        <v>849</v>
      </c>
      <c r="C51" s="24" t="s">
        <v>850</v>
      </c>
      <c r="D51" s="24" t="s">
        <v>851</v>
      </c>
      <c r="E51" s="24">
        <v>21733.087889999999</v>
      </c>
      <c r="F51" s="24">
        <v>33416.425779999998</v>
      </c>
      <c r="G51" s="24">
        <v>32035.4375</v>
      </c>
      <c r="H51" s="24">
        <v>23247.099610000001</v>
      </c>
      <c r="I51" s="24">
        <v>31655.33008</v>
      </c>
      <c r="J51" s="24">
        <v>33793.191409999999</v>
      </c>
      <c r="K51" s="24">
        <v>25435.95117</v>
      </c>
      <c r="L51" s="24">
        <v>31587.085940000001</v>
      </c>
      <c r="M51" s="24">
        <v>36808.84375</v>
      </c>
      <c r="N51" s="24">
        <v>165175.32810000001</v>
      </c>
      <c r="O51" s="24">
        <v>78255.679690000004</v>
      </c>
      <c r="P51" s="24">
        <v>55037.316409999999</v>
      </c>
      <c r="Q51" s="24">
        <v>160824.29689999999</v>
      </c>
      <c r="R51" s="24">
        <v>64283.273439999997</v>
      </c>
      <c r="S51" s="24">
        <v>55158.691409999999</v>
      </c>
      <c r="T51" s="24">
        <v>134637.1875</v>
      </c>
      <c r="U51" s="24">
        <v>64417</v>
      </c>
      <c r="V51" s="24">
        <v>53861.359380000002</v>
      </c>
      <c r="W51" s="24">
        <v>1.6245545720000001</v>
      </c>
      <c r="X51" s="47">
        <v>1.3400000000000001E-15</v>
      </c>
    </row>
    <row r="52" spans="2:24" ht="16" thickBot="1" x14ac:dyDescent="0.25">
      <c r="B52" s="24" t="s">
        <v>990</v>
      </c>
      <c r="C52" s="24" t="s">
        <v>991</v>
      </c>
      <c r="D52" s="24" t="s">
        <v>992</v>
      </c>
      <c r="E52" s="24">
        <v>15070.174800000001</v>
      </c>
      <c r="F52" s="24">
        <v>18540</v>
      </c>
      <c r="G52" s="24">
        <v>18576.839840000001</v>
      </c>
      <c r="H52" s="24">
        <v>14057.26367</v>
      </c>
      <c r="I52" s="24">
        <v>17458.488280000001</v>
      </c>
      <c r="J52" s="24">
        <v>12390.815430000001</v>
      </c>
      <c r="K52" s="24">
        <v>14788.427729999999</v>
      </c>
      <c r="L52" s="24">
        <v>17462.601559999999</v>
      </c>
      <c r="M52" s="24">
        <v>14544.80176</v>
      </c>
      <c r="N52" s="24">
        <v>97308.460940000004</v>
      </c>
      <c r="O52" s="24">
        <v>27645.675780000001</v>
      </c>
      <c r="P52" s="24">
        <v>27439.457030000001</v>
      </c>
      <c r="Q52" s="24">
        <v>89918.367190000004</v>
      </c>
      <c r="R52" s="24">
        <v>25749.615229999999</v>
      </c>
      <c r="S52" s="24">
        <v>29003.011719999999</v>
      </c>
      <c r="T52" s="24">
        <v>87930.960940000004</v>
      </c>
      <c r="U52" s="24">
        <v>25685.35742</v>
      </c>
      <c r="V52" s="24">
        <v>26935.73633</v>
      </c>
      <c r="W52" s="24">
        <v>1.614768534</v>
      </c>
      <c r="X52" s="47">
        <v>3.5299999999999999E-14</v>
      </c>
    </row>
    <row r="53" spans="2:24" ht="16" thickBot="1" x14ac:dyDescent="0.25">
      <c r="B53" s="24" t="s">
        <v>750</v>
      </c>
      <c r="C53" s="24" t="s">
        <v>751</v>
      </c>
      <c r="D53" s="24" t="s">
        <v>752</v>
      </c>
      <c r="E53" s="24">
        <v>265275.0625</v>
      </c>
      <c r="F53" s="24">
        <v>329898.4375</v>
      </c>
      <c r="G53" s="24">
        <v>198394.79689999999</v>
      </c>
      <c r="H53" s="24">
        <v>314073.78129999997</v>
      </c>
      <c r="I53" s="24">
        <v>302052.53129999997</v>
      </c>
      <c r="J53" s="24">
        <v>214741.2813</v>
      </c>
      <c r="K53" s="24">
        <v>300178.4375</v>
      </c>
      <c r="L53" s="24">
        <v>313909.15629999997</v>
      </c>
      <c r="M53" s="24">
        <v>206446.4688</v>
      </c>
      <c r="N53" s="24">
        <v>820775.25</v>
      </c>
      <c r="O53" s="24">
        <v>999827</v>
      </c>
      <c r="P53" s="24">
        <v>687792.6875</v>
      </c>
      <c r="Q53" s="24">
        <v>843483.6875</v>
      </c>
      <c r="R53" s="24">
        <v>999640.9375</v>
      </c>
      <c r="S53" s="24">
        <v>603843.3125</v>
      </c>
      <c r="T53" s="24">
        <v>763628.625</v>
      </c>
      <c r="U53" s="24">
        <v>1047841.25</v>
      </c>
      <c r="V53" s="24">
        <v>669054.5</v>
      </c>
      <c r="W53" s="24">
        <v>1.60468823</v>
      </c>
      <c r="X53" s="47">
        <v>3.0700000000000001E-24</v>
      </c>
    </row>
    <row r="54" spans="2:24" ht="16" thickBot="1" x14ac:dyDescent="0.25">
      <c r="B54" s="24" t="s">
        <v>1017</v>
      </c>
      <c r="C54" s="24" t="s">
        <v>1018</v>
      </c>
      <c r="D54" s="24" t="s">
        <v>1019</v>
      </c>
      <c r="E54" s="24">
        <v>56421.621090000001</v>
      </c>
      <c r="F54" s="24">
        <v>123185.6094</v>
      </c>
      <c r="G54" s="24">
        <v>69508.078129999994</v>
      </c>
      <c r="H54" s="24">
        <v>85222.039059999996</v>
      </c>
      <c r="I54" s="24">
        <v>136554.32810000001</v>
      </c>
      <c r="J54" s="24">
        <v>57025.851560000003</v>
      </c>
      <c r="K54" s="24">
        <v>118483.0781</v>
      </c>
      <c r="L54" s="24">
        <v>146903.23439999999</v>
      </c>
      <c r="M54" s="24">
        <v>54097.933590000001</v>
      </c>
      <c r="N54" s="24">
        <v>526711.9375</v>
      </c>
      <c r="O54" s="24">
        <v>239811.4063</v>
      </c>
      <c r="P54" s="24">
        <v>182599.51560000001</v>
      </c>
      <c r="Q54" s="24">
        <v>450034.46879999997</v>
      </c>
      <c r="R54" s="24">
        <v>224831.82810000001</v>
      </c>
      <c r="S54" s="24">
        <v>142705.01560000001</v>
      </c>
      <c r="T54" s="24">
        <v>432570.59379999997</v>
      </c>
      <c r="U54" s="24">
        <v>233621.1875</v>
      </c>
      <c r="V54" s="24">
        <v>133562.70310000001</v>
      </c>
      <c r="W54" s="24">
        <v>1.5986554209999999</v>
      </c>
      <c r="X54" s="47">
        <v>7.5599999999999998E-15</v>
      </c>
    </row>
    <row r="55" spans="2:24" ht="16" thickBot="1" x14ac:dyDescent="0.25">
      <c r="B55" s="24" t="s">
        <v>720</v>
      </c>
      <c r="C55" s="24" t="s">
        <v>721</v>
      </c>
      <c r="D55" s="24" t="s">
        <v>722</v>
      </c>
      <c r="E55" s="24">
        <v>196707.54689999999</v>
      </c>
      <c r="F55" s="24">
        <v>105178.9063</v>
      </c>
      <c r="G55" s="24">
        <v>112466.6719</v>
      </c>
      <c r="H55" s="24">
        <v>172115.85939999999</v>
      </c>
      <c r="I55" s="24">
        <v>125691.46090000001</v>
      </c>
      <c r="J55" s="24">
        <v>106059.61719999999</v>
      </c>
      <c r="K55" s="24">
        <v>179060.76560000001</v>
      </c>
      <c r="L55" s="24">
        <v>101093.22659999999</v>
      </c>
      <c r="M55" s="24">
        <v>107698.99219999999</v>
      </c>
      <c r="N55" s="24">
        <v>415494.65629999997</v>
      </c>
      <c r="O55" s="24">
        <v>502783.6875</v>
      </c>
      <c r="P55" s="24">
        <v>369064.71879999997</v>
      </c>
      <c r="Q55" s="24">
        <v>392001.5625</v>
      </c>
      <c r="R55" s="24">
        <v>510156.34379999997</v>
      </c>
      <c r="S55" s="24">
        <v>303967.34379999997</v>
      </c>
      <c r="T55" s="24">
        <v>365762.21879999997</v>
      </c>
      <c r="U55" s="24">
        <v>454676.125</v>
      </c>
      <c r="V55" s="24">
        <v>306827.96879999997</v>
      </c>
      <c r="W55" s="24">
        <v>1.5859652150000001</v>
      </c>
      <c r="X55" s="47">
        <v>6.3900000000000001E-22</v>
      </c>
    </row>
    <row r="56" spans="2:24" ht="16" thickBot="1" x14ac:dyDescent="0.25">
      <c r="B56" s="24" t="s">
        <v>450</v>
      </c>
      <c r="C56" s="24" t="s">
        <v>451</v>
      </c>
      <c r="D56" s="24" t="s">
        <v>452</v>
      </c>
      <c r="E56" s="24">
        <v>23718.26367</v>
      </c>
      <c r="F56" s="24">
        <v>87664.15625</v>
      </c>
      <c r="G56" s="24">
        <v>58886.304689999997</v>
      </c>
      <c r="H56" s="24">
        <v>22760.566409999999</v>
      </c>
      <c r="I56" s="24">
        <v>88206.398440000004</v>
      </c>
      <c r="J56" s="24">
        <v>42131.417970000002</v>
      </c>
      <c r="K56" s="24">
        <v>19878.146479999999</v>
      </c>
      <c r="L56" s="24">
        <v>63174.078130000002</v>
      </c>
      <c r="M56" s="24">
        <v>39230.640630000002</v>
      </c>
      <c r="N56" s="24">
        <v>178104</v>
      </c>
      <c r="O56" s="24">
        <v>181280</v>
      </c>
      <c r="P56" s="24">
        <v>128836.07030000001</v>
      </c>
      <c r="Q56" s="24">
        <v>143145.26560000001</v>
      </c>
      <c r="R56" s="24">
        <v>176244.1875</v>
      </c>
      <c r="S56" s="24">
        <v>116138.6719</v>
      </c>
      <c r="T56" s="24">
        <v>136089.3438</v>
      </c>
      <c r="U56" s="24">
        <v>151451.98439999999</v>
      </c>
      <c r="V56" s="24">
        <v>114847.1563</v>
      </c>
      <c r="W56" s="24">
        <v>1.573246498</v>
      </c>
      <c r="X56" s="47">
        <v>2.6999999999999998E-23</v>
      </c>
    </row>
    <row r="57" spans="2:24" ht="16" thickBot="1" x14ac:dyDescent="0.25">
      <c r="B57" s="24" t="s">
        <v>1281</v>
      </c>
      <c r="C57" s="24" t="s">
        <v>1282</v>
      </c>
      <c r="D57" s="24" t="s">
        <v>1283</v>
      </c>
      <c r="E57" s="24">
        <v>52766.375</v>
      </c>
      <c r="F57" s="24">
        <v>115301.52340000001</v>
      </c>
      <c r="G57" s="24">
        <v>68542.890629999994</v>
      </c>
      <c r="H57" s="24">
        <v>64194.347659999999</v>
      </c>
      <c r="I57" s="24">
        <v>117790.4063</v>
      </c>
      <c r="J57" s="24">
        <v>74834.65625</v>
      </c>
      <c r="K57" s="24">
        <v>51826.609380000002</v>
      </c>
      <c r="L57" s="24">
        <v>109098.5</v>
      </c>
      <c r="M57" s="24">
        <v>72229.992190000004</v>
      </c>
      <c r="N57" s="24">
        <v>429599.78129999997</v>
      </c>
      <c r="O57" s="24">
        <v>198648.7813</v>
      </c>
      <c r="P57" s="24">
        <v>126784.58590000001</v>
      </c>
      <c r="Q57" s="24">
        <v>398771.53129999997</v>
      </c>
      <c r="R57" s="24">
        <v>186478.0938</v>
      </c>
      <c r="S57" s="24">
        <v>128456.5</v>
      </c>
      <c r="T57" s="24">
        <v>381858.8125</v>
      </c>
      <c r="U57" s="24">
        <v>188325.0938</v>
      </c>
      <c r="V57" s="24">
        <v>112938.71090000001</v>
      </c>
      <c r="W57" s="24">
        <v>1.566381348</v>
      </c>
      <c r="X57" s="47">
        <v>8.1300000000000004E-14</v>
      </c>
    </row>
    <row r="58" spans="2:24" ht="16" thickBot="1" x14ac:dyDescent="0.25">
      <c r="B58" s="24" t="s">
        <v>909</v>
      </c>
      <c r="C58" s="24" t="s">
        <v>910</v>
      </c>
      <c r="D58" s="24" t="s">
        <v>911</v>
      </c>
      <c r="E58" s="24">
        <v>47926.628909999999</v>
      </c>
      <c r="F58" s="24">
        <v>80891.195309999996</v>
      </c>
      <c r="G58" s="24">
        <v>74383.171879999994</v>
      </c>
      <c r="H58" s="24">
        <v>43931.796880000002</v>
      </c>
      <c r="I58" s="24">
        <v>62408.15625</v>
      </c>
      <c r="J58" s="24">
        <v>74950.898440000004</v>
      </c>
      <c r="K58" s="24">
        <v>37800.136720000002</v>
      </c>
      <c r="L58" s="24">
        <v>61655.855470000002</v>
      </c>
      <c r="M58" s="24">
        <v>71888.328129999994</v>
      </c>
      <c r="N58" s="24">
        <v>238157.64060000001</v>
      </c>
      <c r="O58" s="24">
        <v>156243.42189999999</v>
      </c>
      <c r="P58" s="24">
        <v>164707.14060000001</v>
      </c>
      <c r="Q58" s="24">
        <v>228360.5625</v>
      </c>
      <c r="R58" s="24">
        <v>159552.4688</v>
      </c>
      <c r="S58" s="24">
        <v>161138.17189999999</v>
      </c>
      <c r="T58" s="24">
        <v>225185</v>
      </c>
      <c r="U58" s="24">
        <v>138254.625</v>
      </c>
      <c r="V58" s="24">
        <v>150534.7813</v>
      </c>
      <c r="W58" s="24">
        <v>1.545161244</v>
      </c>
      <c r="X58" s="47">
        <v>1.8899999999999999E-19</v>
      </c>
    </row>
    <row r="59" spans="2:24" ht="16" thickBot="1" x14ac:dyDescent="0.25">
      <c r="B59" s="24" t="s">
        <v>726</v>
      </c>
      <c r="C59" s="24" t="s">
        <v>727</v>
      </c>
      <c r="D59" s="24" t="s">
        <v>728</v>
      </c>
      <c r="E59" s="24">
        <v>16898.63867</v>
      </c>
      <c r="F59" s="24">
        <v>48967.398439999997</v>
      </c>
      <c r="G59" s="24">
        <v>32325.654299999998</v>
      </c>
      <c r="H59" s="24">
        <v>12290.19824</v>
      </c>
      <c r="I59" s="24">
        <v>40868.179689999997</v>
      </c>
      <c r="J59" s="24">
        <v>31481.554690000001</v>
      </c>
      <c r="K59" s="24">
        <v>15877.26367</v>
      </c>
      <c r="L59" s="24">
        <v>41659.296880000002</v>
      </c>
      <c r="M59" s="24">
        <v>21781.408200000002</v>
      </c>
      <c r="N59" s="24">
        <v>140498.42189999999</v>
      </c>
      <c r="O59" s="24">
        <v>80944</v>
      </c>
      <c r="P59" s="24">
        <v>35745.28125</v>
      </c>
      <c r="Q59" s="24">
        <v>139870.9063</v>
      </c>
      <c r="R59" s="24">
        <v>76923.554690000004</v>
      </c>
      <c r="S59" s="24">
        <v>47027.457029999998</v>
      </c>
      <c r="T59" s="24">
        <v>129001.19530000001</v>
      </c>
      <c r="U59" s="24">
        <v>82367.695309999996</v>
      </c>
      <c r="V59" s="24">
        <v>30580.119139999999</v>
      </c>
      <c r="W59" s="24">
        <v>1.5412145079999999</v>
      </c>
      <c r="X59" s="47">
        <v>1.23E-12</v>
      </c>
    </row>
    <row r="60" spans="2:24" ht="16" thickBot="1" x14ac:dyDescent="0.25">
      <c r="B60" s="24" t="s">
        <v>1149</v>
      </c>
      <c r="C60" s="24" t="s">
        <v>1150</v>
      </c>
      <c r="D60" s="24" t="s">
        <v>1151</v>
      </c>
      <c r="E60" s="24">
        <v>11759.808590000001</v>
      </c>
      <c r="F60" s="24">
        <v>24307.416020000001</v>
      </c>
      <c r="G60" s="24">
        <v>15218.150390000001</v>
      </c>
      <c r="H60" s="24">
        <v>11187.49121</v>
      </c>
      <c r="I60" s="24">
        <v>21079.23633</v>
      </c>
      <c r="J60" s="24">
        <v>13486.393550000001</v>
      </c>
      <c r="K60" s="24">
        <v>11253.035159999999</v>
      </c>
      <c r="L60" s="24">
        <v>23028.947270000001</v>
      </c>
      <c r="M60" s="24">
        <v>8465.1191409999992</v>
      </c>
      <c r="N60" s="24">
        <v>60562.867189999997</v>
      </c>
      <c r="O60" s="24">
        <v>46874.210939999997</v>
      </c>
      <c r="P60" s="24">
        <v>37192.5</v>
      </c>
      <c r="Q60" s="24">
        <v>54680.953130000002</v>
      </c>
      <c r="R60" s="24">
        <v>41095.234380000002</v>
      </c>
      <c r="S60" s="24">
        <v>33379.75</v>
      </c>
      <c r="T60" s="24">
        <v>53203.617189999997</v>
      </c>
      <c r="U60" s="24">
        <v>44980.777340000001</v>
      </c>
      <c r="V60" s="24">
        <v>30829.492190000001</v>
      </c>
      <c r="W60" s="24">
        <v>1.526845759</v>
      </c>
      <c r="X60" s="47">
        <v>1.9099999999999999E-20</v>
      </c>
    </row>
    <row r="61" spans="2:24" ht="16" thickBot="1" x14ac:dyDescent="0.25">
      <c r="B61" s="24" t="s">
        <v>852</v>
      </c>
      <c r="C61" s="24" t="s">
        <v>853</v>
      </c>
      <c r="D61" s="24" t="s">
        <v>854</v>
      </c>
      <c r="E61" s="24">
        <v>9695.6738280000009</v>
      </c>
      <c r="F61" s="24">
        <v>12700.121090000001</v>
      </c>
      <c r="G61" s="24">
        <v>35873.507810000003</v>
      </c>
      <c r="H61" s="24">
        <v>12972.996090000001</v>
      </c>
      <c r="I61" s="24">
        <v>6189.7299800000001</v>
      </c>
      <c r="J61" s="24">
        <v>43792.433590000001</v>
      </c>
      <c r="K61" s="24">
        <v>6535.9047849999997</v>
      </c>
      <c r="L61" s="24">
        <v>7296.0683589999999</v>
      </c>
      <c r="M61" s="24">
        <v>37498.078130000002</v>
      </c>
      <c r="N61" s="24">
        <v>36769.304689999997</v>
      </c>
      <c r="O61" s="24">
        <v>58554.992189999997</v>
      </c>
      <c r="P61" s="24">
        <v>66507.53125</v>
      </c>
      <c r="Q61" s="24">
        <v>33805.035159999999</v>
      </c>
      <c r="R61" s="24">
        <v>58938.929689999997</v>
      </c>
      <c r="S61" s="24">
        <v>68736.429690000004</v>
      </c>
      <c r="T61" s="24">
        <v>37858.636720000002</v>
      </c>
      <c r="U61" s="24">
        <v>53585.832029999998</v>
      </c>
      <c r="V61" s="24">
        <v>76546.554690000004</v>
      </c>
      <c r="W61" s="24">
        <v>1.509561505</v>
      </c>
      <c r="X61" s="47">
        <v>3.84E-8</v>
      </c>
    </row>
    <row r="62" spans="2:24" ht="16" thickBot="1" x14ac:dyDescent="0.25">
      <c r="B62" s="24" t="s">
        <v>492</v>
      </c>
      <c r="C62" s="24" t="s">
        <v>493</v>
      </c>
      <c r="D62" s="24" t="s">
        <v>494</v>
      </c>
      <c r="E62" s="24">
        <v>17993.76758</v>
      </c>
      <c r="F62" s="24">
        <v>5812.1499020000001</v>
      </c>
      <c r="G62" s="24">
        <v>2412.3005370000001</v>
      </c>
      <c r="H62" s="24">
        <v>18732.210940000001</v>
      </c>
      <c r="I62" s="24">
        <v>11671.81738</v>
      </c>
      <c r="J62" s="24">
        <v>5499.3803710000002</v>
      </c>
      <c r="K62" s="24">
        <v>21052.40625</v>
      </c>
      <c r="L62" s="24">
        <v>6500.7749020000001</v>
      </c>
      <c r="M62" s="24">
        <v>2435.8747560000002</v>
      </c>
      <c r="N62" s="24">
        <v>21498.720700000002</v>
      </c>
      <c r="O62" s="24">
        <v>44202.628909999999</v>
      </c>
      <c r="P62" s="24">
        <v>19436.578130000002</v>
      </c>
      <c r="Q62" s="24">
        <v>17136.333979999999</v>
      </c>
      <c r="R62" s="24">
        <v>46302.796880000002</v>
      </c>
      <c r="S62" s="24">
        <v>26436.458979999999</v>
      </c>
      <c r="T62" s="24">
        <v>21728.373049999998</v>
      </c>
      <c r="U62" s="24">
        <v>38748.523439999997</v>
      </c>
      <c r="V62" s="24">
        <v>26217.535159999999</v>
      </c>
      <c r="W62" s="24">
        <v>1.506517283</v>
      </c>
      <c r="X62" s="47">
        <v>1.2400000000000001E-9</v>
      </c>
    </row>
    <row r="63" spans="2:24" ht="16" thickBot="1" x14ac:dyDescent="0.25">
      <c r="B63" s="24" t="s">
        <v>1406</v>
      </c>
      <c r="C63" s="24" t="s">
        <v>1407</v>
      </c>
      <c r="D63" s="24" t="s">
        <v>434</v>
      </c>
      <c r="E63" s="24">
        <v>4660.6616210000002</v>
      </c>
      <c r="F63" s="24">
        <v>13539.8457</v>
      </c>
      <c r="G63" s="24">
        <v>12072.096680000001</v>
      </c>
      <c r="H63" s="24">
        <v>5189.4409180000002</v>
      </c>
      <c r="I63" s="24">
        <v>23380.041020000001</v>
      </c>
      <c r="J63" s="24">
        <v>10245.76172</v>
      </c>
      <c r="K63" s="24">
        <v>5930.1918949999999</v>
      </c>
      <c r="L63" s="24">
        <v>22409.527340000001</v>
      </c>
      <c r="M63" s="24">
        <v>10036.809569999999</v>
      </c>
      <c r="N63" s="24">
        <v>33461.066409999999</v>
      </c>
      <c r="O63" s="24">
        <v>37363.273439999997</v>
      </c>
      <c r="P63" s="24">
        <v>30934.976559999999</v>
      </c>
      <c r="Q63" s="24">
        <v>34518.0625</v>
      </c>
      <c r="R63" s="24">
        <v>35300.617189999997</v>
      </c>
      <c r="S63" s="24">
        <v>30933.308590000001</v>
      </c>
      <c r="T63" s="24">
        <v>31910.869139999999</v>
      </c>
      <c r="U63" s="24">
        <v>41031.515630000002</v>
      </c>
      <c r="V63" s="24">
        <v>28949.755860000001</v>
      </c>
      <c r="W63" s="24">
        <v>1.5021262019999999</v>
      </c>
      <c r="X63" s="47">
        <v>6.1000000000000001E-21</v>
      </c>
    </row>
    <row r="64" spans="2:24" ht="16" thickBot="1" x14ac:dyDescent="0.25">
      <c r="B64" s="24" t="s">
        <v>585</v>
      </c>
      <c r="C64" s="24" t="s">
        <v>586</v>
      </c>
      <c r="D64" s="24" t="s">
        <v>587</v>
      </c>
      <c r="E64" s="24">
        <v>43747.617189999997</v>
      </c>
      <c r="F64" s="24">
        <v>55490.605470000002</v>
      </c>
      <c r="G64" s="24">
        <v>43136.78125</v>
      </c>
      <c r="H64" s="24">
        <v>37341.695310000003</v>
      </c>
      <c r="I64" s="24">
        <v>62416.882810000003</v>
      </c>
      <c r="J64" s="24">
        <v>45804.808590000001</v>
      </c>
      <c r="K64" s="24">
        <v>31840.23242</v>
      </c>
      <c r="L64" s="24">
        <v>43854.101560000003</v>
      </c>
      <c r="M64" s="24">
        <v>44011.542970000002</v>
      </c>
      <c r="N64" s="24">
        <v>130863.28909999999</v>
      </c>
      <c r="O64" s="24">
        <v>147523.5313</v>
      </c>
      <c r="P64" s="24">
        <v>115086.9375</v>
      </c>
      <c r="Q64" s="24">
        <v>146480.64060000001</v>
      </c>
      <c r="R64" s="24">
        <v>119500.52340000001</v>
      </c>
      <c r="S64" s="24">
        <v>92708.296879999994</v>
      </c>
      <c r="T64" s="24">
        <v>139133.26560000001</v>
      </c>
      <c r="U64" s="24">
        <v>153326.64060000001</v>
      </c>
      <c r="V64" s="24">
        <v>107287.9219</v>
      </c>
      <c r="W64" s="24">
        <v>1.498646656</v>
      </c>
      <c r="X64" s="47">
        <v>3.1299999999999999E-25</v>
      </c>
    </row>
    <row r="65" spans="2:24" ht="16" thickBot="1" x14ac:dyDescent="0.25">
      <c r="B65" s="24" t="s">
        <v>438</v>
      </c>
      <c r="C65" s="24" t="s">
        <v>439</v>
      </c>
      <c r="D65" s="24" t="s">
        <v>440</v>
      </c>
      <c r="E65" s="24">
        <v>12709.2832</v>
      </c>
      <c r="F65" s="24">
        <v>18333.86133</v>
      </c>
      <c r="G65" s="24">
        <v>15525.95117</v>
      </c>
      <c r="H65" s="24">
        <v>11152.291020000001</v>
      </c>
      <c r="I65" s="24">
        <v>16291.028319999999</v>
      </c>
      <c r="J65" s="24">
        <v>15606.25195</v>
      </c>
      <c r="K65" s="24">
        <v>10186.17383</v>
      </c>
      <c r="L65" s="24">
        <v>16396.246090000001</v>
      </c>
      <c r="M65" s="24">
        <v>11967.2168</v>
      </c>
      <c r="N65" s="24">
        <v>52406.910159999999</v>
      </c>
      <c r="O65" s="24">
        <v>40233.707029999998</v>
      </c>
      <c r="P65" s="24">
        <v>31336.193360000001</v>
      </c>
      <c r="Q65" s="24">
        <v>51727.976560000003</v>
      </c>
      <c r="R65" s="24">
        <v>37610.859380000002</v>
      </c>
      <c r="S65" s="24">
        <v>32480.54883</v>
      </c>
      <c r="T65" s="24">
        <v>49011.796880000002</v>
      </c>
      <c r="U65" s="24">
        <v>36702.113279999998</v>
      </c>
      <c r="V65" s="24">
        <v>29873.095700000002</v>
      </c>
      <c r="W65" s="24">
        <v>1.4954898430000001</v>
      </c>
      <c r="X65" s="47">
        <v>1.37E-18</v>
      </c>
    </row>
    <row r="66" spans="2:24" ht="16" thickBot="1" x14ac:dyDescent="0.25">
      <c r="B66" s="24" t="s">
        <v>1092</v>
      </c>
      <c r="C66" s="24" t="s">
        <v>1093</v>
      </c>
      <c r="D66" s="24" t="s">
        <v>1094</v>
      </c>
      <c r="E66" s="24">
        <v>54156.15625</v>
      </c>
      <c r="F66" s="24">
        <v>58034.832029999998</v>
      </c>
      <c r="G66" s="24">
        <v>31990.61133</v>
      </c>
      <c r="H66" s="24">
        <v>56242.410159999999</v>
      </c>
      <c r="I66" s="24">
        <v>64197.039060000003</v>
      </c>
      <c r="J66" s="24">
        <v>32698.615229999999</v>
      </c>
      <c r="K66" s="24">
        <v>51916.636720000002</v>
      </c>
      <c r="L66" s="24">
        <v>46547.726560000003</v>
      </c>
      <c r="M66" s="24">
        <v>33397.582029999998</v>
      </c>
      <c r="N66" s="24">
        <v>182427.29689999999</v>
      </c>
      <c r="O66" s="24">
        <v>143305.98439999999</v>
      </c>
      <c r="P66" s="24">
        <v>89939.875</v>
      </c>
      <c r="Q66" s="24">
        <v>163417.07810000001</v>
      </c>
      <c r="R66" s="24">
        <v>147937.14060000001</v>
      </c>
      <c r="S66" s="24">
        <v>100310.17969999999</v>
      </c>
      <c r="T66" s="24">
        <v>154593.23439999999</v>
      </c>
      <c r="U66" s="24">
        <v>139776.60939999999</v>
      </c>
      <c r="V66" s="24">
        <v>79452.414059999996</v>
      </c>
      <c r="W66" s="24">
        <v>1.484768021</v>
      </c>
      <c r="X66" s="47">
        <v>6.9799999999999996E-19</v>
      </c>
    </row>
    <row r="67" spans="2:24" ht="16" thickBot="1" x14ac:dyDescent="0.25">
      <c r="B67" s="24" t="s">
        <v>420</v>
      </c>
      <c r="C67" s="24" t="s">
        <v>421</v>
      </c>
      <c r="D67" s="24" t="s">
        <v>422</v>
      </c>
      <c r="E67" s="24">
        <v>118973.6563</v>
      </c>
      <c r="F67" s="24">
        <v>68709.078129999994</v>
      </c>
      <c r="G67" s="24">
        <v>54785.679689999997</v>
      </c>
      <c r="H67" s="24">
        <v>72043.046879999994</v>
      </c>
      <c r="I67" s="24">
        <v>113982.8906</v>
      </c>
      <c r="J67" s="24">
        <v>50265.753909999999</v>
      </c>
      <c r="K67" s="24">
        <v>77842.367190000004</v>
      </c>
      <c r="L67" s="24">
        <v>69451.359379999994</v>
      </c>
      <c r="M67" s="24">
        <v>49267.902340000001</v>
      </c>
      <c r="N67" s="24">
        <v>263868.40629999997</v>
      </c>
      <c r="O67" s="24">
        <v>251344.92189999999</v>
      </c>
      <c r="P67" s="24">
        <v>198527.85939999999</v>
      </c>
      <c r="Q67" s="24">
        <v>175803.2813</v>
      </c>
      <c r="R67" s="24">
        <v>251783.14060000001</v>
      </c>
      <c r="S67" s="24">
        <v>164719.4688</v>
      </c>
      <c r="T67" s="24">
        <v>211864.64060000001</v>
      </c>
      <c r="U67" s="24">
        <v>227311.76560000001</v>
      </c>
      <c r="V67" s="24">
        <v>128695.94530000001</v>
      </c>
      <c r="W67" s="24">
        <v>1.472411967</v>
      </c>
      <c r="X67" s="47">
        <v>2.6100000000000002E-28</v>
      </c>
    </row>
    <row r="68" spans="2:24" ht="16" thickBot="1" x14ac:dyDescent="0.25">
      <c r="B68" s="24" t="s">
        <v>1227</v>
      </c>
      <c r="C68" s="24" t="s">
        <v>1228</v>
      </c>
      <c r="D68" s="24" t="s">
        <v>1229</v>
      </c>
      <c r="E68" s="24">
        <v>22247.320309999999</v>
      </c>
      <c r="F68" s="24">
        <v>29743.619139999999</v>
      </c>
      <c r="G68" s="24">
        <v>19131.181639999999</v>
      </c>
      <c r="H68" s="24">
        <v>22140.214840000001</v>
      </c>
      <c r="I68" s="24">
        <v>29792.796880000002</v>
      </c>
      <c r="J68" s="24">
        <v>17105.91992</v>
      </c>
      <c r="K68" s="24">
        <v>24701.943360000001</v>
      </c>
      <c r="L68" s="24">
        <v>29603.886719999999</v>
      </c>
      <c r="M68" s="24">
        <v>18468.552729999999</v>
      </c>
      <c r="N68" s="24">
        <v>73765.695309999996</v>
      </c>
      <c r="O68" s="24">
        <v>73722.25</v>
      </c>
      <c r="P68" s="24">
        <v>58743.324220000002</v>
      </c>
      <c r="Q68" s="24">
        <v>73825.625</v>
      </c>
      <c r="R68" s="24">
        <v>72975.4375</v>
      </c>
      <c r="S68" s="24">
        <v>43846.351560000003</v>
      </c>
      <c r="T68" s="24">
        <v>69254.242190000004</v>
      </c>
      <c r="U68" s="24">
        <v>77032.726559999996</v>
      </c>
      <c r="V68" s="24">
        <v>46707.910159999999</v>
      </c>
      <c r="W68" s="24">
        <v>1.469989754</v>
      </c>
      <c r="X68" s="47">
        <v>9.5400000000000001E-20</v>
      </c>
    </row>
    <row r="69" spans="2:24" ht="16" thickBot="1" x14ac:dyDescent="0.25">
      <c r="B69" s="24" t="s">
        <v>1098</v>
      </c>
      <c r="C69" s="24" t="s">
        <v>1099</v>
      </c>
      <c r="D69" s="24" t="s">
        <v>1100</v>
      </c>
      <c r="E69" s="24">
        <v>20662.210940000001</v>
      </c>
      <c r="F69" s="24">
        <v>48059.296880000002</v>
      </c>
      <c r="G69" s="24">
        <v>20741.345700000002</v>
      </c>
      <c r="H69" s="24">
        <v>23318.16992</v>
      </c>
      <c r="I69" s="24">
        <v>37977.453130000002</v>
      </c>
      <c r="J69" s="24">
        <v>17675.328130000002</v>
      </c>
      <c r="K69" s="24">
        <v>25505.648440000001</v>
      </c>
      <c r="L69" s="24">
        <v>43539.234380000002</v>
      </c>
      <c r="M69" s="24">
        <v>17098.98633</v>
      </c>
      <c r="N69" s="24">
        <v>113780.86719999999</v>
      </c>
      <c r="O69" s="24">
        <v>79512.507809999996</v>
      </c>
      <c r="P69" s="24">
        <v>53854.171880000002</v>
      </c>
      <c r="Q69" s="24">
        <v>116703.0625</v>
      </c>
      <c r="R69" s="24">
        <v>67283.976559999996</v>
      </c>
      <c r="S69" s="24">
        <v>51039.699220000002</v>
      </c>
      <c r="T69" s="24">
        <v>105114.5313</v>
      </c>
      <c r="U69" s="24">
        <v>71020.234379999994</v>
      </c>
      <c r="V69" s="24">
        <v>43428.523439999997</v>
      </c>
      <c r="W69" s="24">
        <v>1.462825751</v>
      </c>
      <c r="X69" s="47">
        <v>2.58E-16</v>
      </c>
    </row>
    <row r="70" spans="2:24" ht="16" thickBot="1" x14ac:dyDescent="0.25">
      <c r="B70" s="24" t="s">
        <v>1083</v>
      </c>
      <c r="C70" s="24" t="s">
        <v>1084</v>
      </c>
      <c r="D70" s="24" t="s">
        <v>1085</v>
      </c>
      <c r="E70" s="24">
        <v>13755.940430000001</v>
      </c>
      <c r="F70" s="24">
        <v>53086.074220000002</v>
      </c>
      <c r="G70" s="24">
        <v>18222.964840000001</v>
      </c>
      <c r="H70" s="24">
        <v>17169.527340000001</v>
      </c>
      <c r="I70" s="24">
        <v>41629.414060000003</v>
      </c>
      <c r="J70" s="24">
        <v>16939.79883</v>
      </c>
      <c r="K70" s="24">
        <v>13967.027340000001</v>
      </c>
      <c r="L70" s="24">
        <v>41606.070310000003</v>
      </c>
      <c r="M70" s="24">
        <v>20515.302729999999</v>
      </c>
      <c r="N70" s="24">
        <v>113808.35159999999</v>
      </c>
      <c r="O70" s="24">
        <v>65636.53125</v>
      </c>
      <c r="P70" s="24">
        <v>42259.382810000003</v>
      </c>
      <c r="Q70" s="24">
        <v>116264.2813</v>
      </c>
      <c r="R70" s="24">
        <v>64892.789060000003</v>
      </c>
      <c r="S70" s="24">
        <v>38259.15625</v>
      </c>
      <c r="T70" s="24">
        <v>111648.7031</v>
      </c>
      <c r="U70" s="24">
        <v>57107.75</v>
      </c>
      <c r="V70" s="24">
        <v>39024.351560000003</v>
      </c>
      <c r="W70" s="24">
        <v>1.4537687159999999</v>
      </c>
      <c r="X70" s="47">
        <v>5.1300000000000004E-13</v>
      </c>
    </row>
    <row r="71" spans="2:24" ht="16" thickBot="1" x14ac:dyDescent="0.25">
      <c r="B71" s="24" t="s">
        <v>1128</v>
      </c>
      <c r="C71" s="24" t="s">
        <v>1129</v>
      </c>
      <c r="D71" s="24" t="s">
        <v>1130</v>
      </c>
      <c r="E71" s="24">
        <v>214688.54689999999</v>
      </c>
      <c r="F71" s="24">
        <v>529302</v>
      </c>
      <c r="G71" s="24">
        <v>324051.9375</v>
      </c>
      <c r="H71" s="24">
        <v>269517.84379999997</v>
      </c>
      <c r="I71" s="24">
        <v>473618.71879999997</v>
      </c>
      <c r="J71" s="24">
        <v>329653.59379999997</v>
      </c>
      <c r="K71" s="24">
        <v>273087.875</v>
      </c>
      <c r="L71" s="24">
        <v>469916.59379999997</v>
      </c>
      <c r="M71" s="24">
        <v>330809.96879999997</v>
      </c>
      <c r="N71" s="24">
        <v>1445536.75</v>
      </c>
      <c r="O71" s="24">
        <v>781832.1875</v>
      </c>
      <c r="P71" s="24">
        <v>847885</v>
      </c>
      <c r="Q71" s="24">
        <v>1368760</v>
      </c>
      <c r="R71" s="24">
        <v>743812.25</v>
      </c>
      <c r="S71" s="24">
        <v>814644.3125</v>
      </c>
      <c r="T71" s="24">
        <v>1305435</v>
      </c>
      <c r="U71" s="24">
        <v>688753</v>
      </c>
      <c r="V71" s="24">
        <v>731568.625</v>
      </c>
      <c r="W71" s="24">
        <v>1.4410282990000001</v>
      </c>
      <c r="X71" s="47">
        <v>4.37E-17</v>
      </c>
    </row>
    <row r="72" spans="2:24" ht="16" thickBot="1" x14ac:dyDescent="0.25">
      <c r="B72" s="24" t="s">
        <v>1302</v>
      </c>
      <c r="C72" s="24" t="s">
        <v>1303</v>
      </c>
      <c r="D72" s="24" t="s">
        <v>1304</v>
      </c>
      <c r="E72" s="24">
        <v>41339.039060000003</v>
      </c>
      <c r="F72" s="24">
        <v>36728.128909999999</v>
      </c>
      <c r="G72" s="24">
        <v>18090.0625</v>
      </c>
      <c r="H72" s="24">
        <v>43107.402340000001</v>
      </c>
      <c r="I72" s="24">
        <v>36530.707029999998</v>
      </c>
      <c r="J72" s="24">
        <v>15621.89258</v>
      </c>
      <c r="K72" s="24">
        <v>35810.558590000001</v>
      </c>
      <c r="L72" s="24">
        <v>31441.816409999999</v>
      </c>
      <c r="M72" s="24">
        <v>16685.570309999999</v>
      </c>
      <c r="N72" s="24">
        <v>146972</v>
      </c>
      <c r="O72" s="24">
        <v>64182.539060000003</v>
      </c>
      <c r="P72" s="24">
        <v>57296.363279999998</v>
      </c>
      <c r="Q72" s="24">
        <v>136701.17189999999</v>
      </c>
      <c r="R72" s="24">
        <v>66439.617190000004</v>
      </c>
      <c r="S72" s="24">
        <v>42426.382810000003</v>
      </c>
      <c r="T72" s="24">
        <v>113422.1875</v>
      </c>
      <c r="U72" s="24">
        <v>81147.023440000004</v>
      </c>
      <c r="V72" s="24">
        <v>32521.214840000001</v>
      </c>
      <c r="W72" s="24">
        <v>1.428391076</v>
      </c>
      <c r="X72" s="47">
        <v>6.4500000000000003E-23</v>
      </c>
    </row>
    <row r="73" spans="2:24" ht="16" thickBot="1" x14ac:dyDescent="0.25">
      <c r="B73" s="24" t="s">
        <v>1215</v>
      </c>
      <c r="C73" s="24" t="s">
        <v>1216</v>
      </c>
      <c r="D73" s="24" t="s">
        <v>1217</v>
      </c>
      <c r="E73" s="24">
        <v>71865.515629999994</v>
      </c>
      <c r="F73" s="24">
        <v>211195.625</v>
      </c>
      <c r="G73" s="24">
        <v>121083.7031</v>
      </c>
      <c r="H73" s="24">
        <v>92862.59375</v>
      </c>
      <c r="I73" s="24">
        <v>172164.73439999999</v>
      </c>
      <c r="J73" s="24">
        <v>121855.6875</v>
      </c>
      <c r="K73" s="24">
        <v>89437.117190000004</v>
      </c>
      <c r="L73" s="24">
        <v>172024.67189999999</v>
      </c>
      <c r="M73" s="24">
        <v>127990.1406</v>
      </c>
      <c r="N73" s="24">
        <v>540456.375</v>
      </c>
      <c r="O73" s="24">
        <v>328449.15629999997</v>
      </c>
      <c r="P73" s="24">
        <v>243638.2813</v>
      </c>
      <c r="Q73" s="24">
        <v>511484.40629999997</v>
      </c>
      <c r="R73" s="24">
        <v>318540.9375</v>
      </c>
      <c r="S73" s="24">
        <v>239697.7188</v>
      </c>
      <c r="T73" s="24">
        <v>476998.6875</v>
      </c>
      <c r="U73" s="24">
        <v>287750.09379999997</v>
      </c>
      <c r="V73" s="24">
        <v>213432.01560000001</v>
      </c>
      <c r="W73" s="24">
        <v>1.4207555409999999</v>
      </c>
      <c r="X73" s="47">
        <v>2.7399999999999999E-14</v>
      </c>
    </row>
    <row r="74" spans="2:24" ht="16" thickBot="1" x14ac:dyDescent="0.25">
      <c r="B74" s="24" t="s">
        <v>1014</v>
      </c>
      <c r="C74" s="24" t="s">
        <v>1015</v>
      </c>
      <c r="D74" s="24" t="s">
        <v>1016</v>
      </c>
      <c r="E74" s="24">
        <v>37130.421880000002</v>
      </c>
      <c r="F74" s="24">
        <v>43887.171880000002</v>
      </c>
      <c r="G74" s="24">
        <v>38031.761720000002</v>
      </c>
      <c r="H74" s="24">
        <v>34352.792970000002</v>
      </c>
      <c r="I74" s="24">
        <v>42365.1875</v>
      </c>
      <c r="J74" s="24">
        <v>33973.144529999998</v>
      </c>
      <c r="K74" s="24">
        <v>37867.265630000002</v>
      </c>
      <c r="L74" s="24">
        <v>45371.941409999999</v>
      </c>
      <c r="M74" s="24">
        <v>34460.59375</v>
      </c>
      <c r="N74" s="24">
        <v>130463.2969</v>
      </c>
      <c r="O74" s="24">
        <v>83362.0625</v>
      </c>
      <c r="P74" s="24">
        <v>108980.69530000001</v>
      </c>
      <c r="Q74" s="24">
        <v>122088.25</v>
      </c>
      <c r="R74" s="24">
        <v>88908.195309999996</v>
      </c>
      <c r="S74" s="24">
        <v>103255.2656</v>
      </c>
      <c r="T74" s="24">
        <v>125442.1563</v>
      </c>
      <c r="U74" s="24">
        <v>75987.226559999996</v>
      </c>
      <c r="V74" s="24">
        <v>89047.835940000004</v>
      </c>
      <c r="W74" s="24">
        <v>1.416636676</v>
      </c>
      <c r="X74" s="47">
        <v>4.9700000000000005E-22</v>
      </c>
    </row>
    <row r="75" spans="2:24" ht="16" thickBot="1" x14ac:dyDescent="0.25">
      <c r="B75" s="24" t="s">
        <v>1101</v>
      </c>
      <c r="C75" s="24" t="s">
        <v>1102</v>
      </c>
      <c r="D75" s="24" t="s">
        <v>1103</v>
      </c>
      <c r="E75" s="24">
        <v>267874.09379999997</v>
      </c>
      <c r="F75" s="24">
        <v>439076.15629999997</v>
      </c>
      <c r="G75" s="24">
        <v>286760.6875</v>
      </c>
      <c r="H75" s="24">
        <v>512733.84379999997</v>
      </c>
      <c r="I75" s="24">
        <v>538459.4375</v>
      </c>
      <c r="J75" s="24">
        <v>275123.875</v>
      </c>
      <c r="K75" s="24">
        <v>532674.1875</v>
      </c>
      <c r="L75" s="24">
        <v>470053.03129999997</v>
      </c>
      <c r="M75" s="24">
        <v>260930.125</v>
      </c>
      <c r="N75" s="24">
        <v>1673689.75</v>
      </c>
      <c r="O75" s="24">
        <v>837490.3125</v>
      </c>
      <c r="P75" s="24">
        <v>732751.9375</v>
      </c>
      <c r="Q75" s="24">
        <v>1672649.375</v>
      </c>
      <c r="R75" s="24">
        <v>866786.1875</v>
      </c>
      <c r="S75" s="24">
        <v>674211.6875</v>
      </c>
      <c r="T75" s="24">
        <v>1605092</v>
      </c>
      <c r="U75" s="24">
        <v>877940.8125</v>
      </c>
      <c r="V75" s="24">
        <v>621997.6875</v>
      </c>
      <c r="W75" s="24">
        <v>1.4159604299999999</v>
      </c>
      <c r="X75" s="47">
        <v>5.7800000000000002E-21</v>
      </c>
    </row>
    <row r="76" spans="2:24" ht="16" thickBot="1" x14ac:dyDescent="0.25">
      <c r="B76" s="24" t="s">
        <v>1411</v>
      </c>
      <c r="C76" s="24" t="s">
        <v>1412</v>
      </c>
      <c r="D76" s="24" t="s">
        <v>1413</v>
      </c>
      <c r="E76" s="24">
        <v>3862.1958009999998</v>
      </c>
      <c r="F76" s="24">
        <v>11262.16797</v>
      </c>
      <c r="G76" s="24">
        <v>11747.86621</v>
      </c>
      <c r="H76" s="24">
        <v>1549.4169919999999</v>
      </c>
      <c r="I76" s="24">
        <v>12044.40625</v>
      </c>
      <c r="J76" s="24">
        <v>14201.73633</v>
      </c>
      <c r="K76" s="24">
        <v>1498.4017329999999</v>
      </c>
      <c r="L76" s="24">
        <v>5867.263672</v>
      </c>
      <c r="M76" s="24">
        <v>6171.4365230000003</v>
      </c>
      <c r="N76" s="24">
        <v>31532.416020000001</v>
      </c>
      <c r="O76" s="24">
        <v>18547.666020000001</v>
      </c>
      <c r="P76" s="24">
        <v>17706.20117</v>
      </c>
      <c r="Q76" s="24">
        <v>31411.26758</v>
      </c>
      <c r="R76" s="24">
        <v>17908.677729999999</v>
      </c>
      <c r="S76" s="24">
        <v>16728.193360000001</v>
      </c>
      <c r="T76" s="24">
        <v>28839.070309999999</v>
      </c>
      <c r="U76" s="24">
        <v>15550.26074</v>
      </c>
      <c r="V76" s="24">
        <v>3606.4418949999999</v>
      </c>
      <c r="W76" s="24">
        <v>1.4146447120000001</v>
      </c>
      <c r="X76" s="47">
        <v>1.35E-6</v>
      </c>
    </row>
    <row r="77" spans="2:24" ht="16" thickBot="1" x14ac:dyDescent="0.25">
      <c r="B77" s="24" t="s">
        <v>690</v>
      </c>
      <c r="C77" s="24" t="s">
        <v>691</v>
      </c>
      <c r="D77" s="24" t="s">
        <v>692</v>
      </c>
      <c r="E77" s="24">
        <v>81349.335940000004</v>
      </c>
      <c r="F77" s="24">
        <v>216560.57810000001</v>
      </c>
      <c r="G77" s="24">
        <v>108566.3594</v>
      </c>
      <c r="H77" s="24">
        <v>77167.945309999996</v>
      </c>
      <c r="I77" s="24">
        <v>204430.9375</v>
      </c>
      <c r="J77" s="24">
        <v>110049.8594</v>
      </c>
      <c r="K77" s="24">
        <v>85070.265629999994</v>
      </c>
      <c r="L77" s="24">
        <v>203031.875</v>
      </c>
      <c r="M77" s="24">
        <v>93345.734379999994</v>
      </c>
      <c r="N77" s="24">
        <v>471130.90629999997</v>
      </c>
      <c r="O77" s="24">
        <v>389124.15629999997</v>
      </c>
      <c r="P77" s="24">
        <v>233652.82810000001</v>
      </c>
      <c r="Q77" s="24">
        <v>472900.34379999997</v>
      </c>
      <c r="R77" s="24">
        <v>353638.875</v>
      </c>
      <c r="S77" s="24">
        <v>203849.35939999999</v>
      </c>
      <c r="T77" s="24">
        <v>443279</v>
      </c>
      <c r="U77" s="24">
        <v>367306.3125</v>
      </c>
      <c r="V77" s="24">
        <v>198472.23439999999</v>
      </c>
      <c r="W77" s="24">
        <v>1.4094431519999999</v>
      </c>
      <c r="X77" s="47">
        <v>2.4500000000000001E-17</v>
      </c>
    </row>
    <row r="78" spans="2:24" ht="16" thickBot="1" x14ac:dyDescent="0.25">
      <c r="B78" s="24" t="s">
        <v>729</v>
      </c>
      <c r="C78" s="24" t="s">
        <v>730</v>
      </c>
      <c r="D78" s="24" t="s">
        <v>731</v>
      </c>
      <c r="E78" s="24">
        <v>78408.382809999996</v>
      </c>
      <c r="F78" s="24">
        <v>193142.5938</v>
      </c>
      <c r="G78" s="24">
        <v>115383.83590000001</v>
      </c>
      <c r="H78" s="24">
        <v>235383.82810000001</v>
      </c>
      <c r="I78" s="24">
        <v>166741.92189999999</v>
      </c>
      <c r="J78" s="24">
        <v>103584.5781</v>
      </c>
      <c r="K78" s="24">
        <v>182914.4688</v>
      </c>
      <c r="L78" s="24">
        <v>188384.6563</v>
      </c>
      <c r="M78" s="24">
        <v>127824.97659999999</v>
      </c>
      <c r="N78" s="24">
        <v>544090.5</v>
      </c>
      <c r="O78" s="24">
        <v>340311.1875</v>
      </c>
      <c r="P78" s="24">
        <v>487387.375</v>
      </c>
      <c r="Q78" s="24">
        <v>524153.90629999997</v>
      </c>
      <c r="R78" s="24">
        <v>279729.21879999997</v>
      </c>
      <c r="S78" s="24">
        <v>397211.53129999997</v>
      </c>
      <c r="T78" s="24">
        <v>530409.25</v>
      </c>
      <c r="U78" s="24">
        <v>269373.78129999997</v>
      </c>
      <c r="V78" s="24">
        <v>315410.375</v>
      </c>
      <c r="W78" s="24">
        <v>1.4059487429999999</v>
      </c>
      <c r="X78" s="47">
        <v>4.3999999999999997E-27</v>
      </c>
    </row>
    <row r="79" spans="2:24" ht="16" thickBot="1" x14ac:dyDescent="0.25">
      <c r="B79" s="24" t="s">
        <v>945</v>
      </c>
      <c r="C79" s="24" t="s">
        <v>946</v>
      </c>
      <c r="D79" s="24" t="s">
        <v>947</v>
      </c>
      <c r="E79" s="24">
        <v>6759.2973629999997</v>
      </c>
      <c r="F79" s="24">
        <v>7358.0966799999997</v>
      </c>
      <c r="G79" s="24">
        <v>5314.0043949999999</v>
      </c>
      <c r="H79" s="24">
        <v>3958.2158199999999</v>
      </c>
      <c r="I79" s="24">
        <v>5229.6025390000004</v>
      </c>
      <c r="J79" s="24">
        <v>3774.4201659999999</v>
      </c>
      <c r="K79" s="24">
        <v>4137.6376950000003</v>
      </c>
      <c r="L79" s="24">
        <v>4700.8422849999997</v>
      </c>
      <c r="M79" s="24">
        <v>4500.8759769999997</v>
      </c>
      <c r="N79" s="24">
        <v>34204.121090000001</v>
      </c>
      <c r="O79" s="24">
        <v>18816.23633</v>
      </c>
      <c r="P79" s="24">
        <v>6106.5649409999996</v>
      </c>
      <c r="Q79" s="24">
        <v>18350.605469999999</v>
      </c>
      <c r="R79" s="24">
        <v>11635.958979999999</v>
      </c>
      <c r="S79" s="24">
        <v>3935.9853520000001</v>
      </c>
      <c r="T79" s="24">
        <v>18427.429690000001</v>
      </c>
      <c r="U79" s="24">
        <v>7929.7001950000003</v>
      </c>
      <c r="V79" s="24">
        <v>1603.1660159999999</v>
      </c>
      <c r="W79" s="24">
        <v>1.4038161600000001</v>
      </c>
      <c r="X79" s="47">
        <v>1.35E-7</v>
      </c>
    </row>
    <row r="80" spans="2:24" ht="16" thickBot="1" x14ac:dyDescent="0.25">
      <c r="B80" s="24" t="s">
        <v>672</v>
      </c>
      <c r="C80" s="24" t="s">
        <v>673</v>
      </c>
      <c r="D80" s="24" t="s">
        <v>674</v>
      </c>
      <c r="E80" s="24">
        <v>342119.125</v>
      </c>
      <c r="F80" s="24">
        <v>396907.65629999997</v>
      </c>
      <c r="G80" s="24">
        <v>292030.59379999997</v>
      </c>
      <c r="H80" s="24">
        <v>423025.71879999997</v>
      </c>
      <c r="I80" s="24">
        <v>315058.3125</v>
      </c>
      <c r="J80" s="24">
        <v>299935.40629999997</v>
      </c>
      <c r="K80" s="24">
        <v>378490.40629999997</v>
      </c>
      <c r="L80" s="24">
        <v>320370.3125</v>
      </c>
      <c r="M80" s="24">
        <v>280440.34379999997</v>
      </c>
      <c r="N80" s="24">
        <v>1029302.438</v>
      </c>
      <c r="O80" s="24">
        <v>920235.6875</v>
      </c>
      <c r="P80" s="24">
        <v>862955.125</v>
      </c>
      <c r="Q80" s="24">
        <v>971353.625</v>
      </c>
      <c r="R80" s="24">
        <v>844315</v>
      </c>
      <c r="S80" s="24">
        <v>839657.5</v>
      </c>
      <c r="T80" s="24">
        <v>936970.375</v>
      </c>
      <c r="U80" s="24">
        <v>742443.3125</v>
      </c>
      <c r="V80" s="24">
        <v>858459.875</v>
      </c>
      <c r="W80" s="24">
        <v>1.3929845169999999</v>
      </c>
      <c r="X80" s="47">
        <v>1.1399999999999999E-36</v>
      </c>
    </row>
    <row r="81" spans="2:24" ht="16" thickBot="1" x14ac:dyDescent="0.25">
      <c r="B81" s="24" t="s">
        <v>861</v>
      </c>
      <c r="C81" s="24" t="s">
        <v>862</v>
      </c>
      <c r="D81" s="24" t="s">
        <v>863</v>
      </c>
      <c r="E81" s="24">
        <v>54636.988279999998</v>
      </c>
      <c r="F81" s="24">
        <v>29344.64258</v>
      </c>
      <c r="G81" s="24">
        <v>22001.82617</v>
      </c>
      <c r="H81" s="24">
        <v>48138.980470000002</v>
      </c>
      <c r="I81" s="24">
        <v>32273.42383</v>
      </c>
      <c r="J81" s="24">
        <v>23744.773440000001</v>
      </c>
      <c r="K81" s="24">
        <v>53661.460939999997</v>
      </c>
      <c r="L81" s="24">
        <v>24651.396479999999</v>
      </c>
      <c r="M81" s="24">
        <v>21094.378909999999</v>
      </c>
      <c r="N81" s="24">
        <v>98850.375</v>
      </c>
      <c r="O81" s="24">
        <v>108510.9063</v>
      </c>
      <c r="P81" s="24">
        <v>73442.9375</v>
      </c>
      <c r="Q81" s="24">
        <v>100296.32030000001</v>
      </c>
      <c r="R81" s="24">
        <v>107793.7031</v>
      </c>
      <c r="S81" s="24">
        <v>59641.679689999997</v>
      </c>
      <c r="T81" s="24">
        <v>86713.453129999994</v>
      </c>
      <c r="U81" s="24">
        <v>103572.9844</v>
      </c>
      <c r="V81" s="24">
        <v>72184.320309999996</v>
      </c>
      <c r="W81" s="24">
        <v>1.389551268</v>
      </c>
      <c r="X81" s="47">
        <v>1.44E-24</v>
      </c>
    </row>
    <row r="82" spans="2:24" ht="16" thickBot="1" x14ac:dyDescent="0.25">
      <c r="B82" s="24" t="s">
        <v>1299</v>
      </c>
      <c r="C82" s="24" t="s">
        <v>1300</v>
      </c>
      <c r="D82" s="24" t="s">
        <v>1301</v>
      </c>
      <c r="E82" s="24">
        <v>77778.648440000004</v>
      </c>
      <c r="F82" s="24">
        <v>94847.796879999994</v>
      </c>
      <c r="G82" s="24">
        <v>71858.375</v>
      </c>
      <c r="H82" s="24">
        <v>89679.289059999996</v>
      </c>
      <c r="I82" s="24">
        <v>103805.17969999999</v>
      </c>
      <c r="J82" s="24">
        <v>63127.816409999999</v>
      </c>
      <c r="K82" s="24">
        <v>97889.898440000004</v>
      </c>
      <c r="L82" s="24">
        <v>95606.429690000004</v>
      </c>
      <c r="M82" s="24">
        <v>58771</v>
      </c>
      <c r="N82" s="24">
        <v>338434.28129999997</v>
      </c>
      <c r="O82" s="24">
        <v>211966.95310000001</v>
      </c>
      <c r="P82" s="24">
        <v>146969.875</v>
      </c>
      <c r="Q82" s="24">
        <v>309314.3125</v>
      </c>
      <c r="R82" s="24">
        <v>201404.4063</v>
      </c>
      <c r="S82" s="24">
        <v>118541.32030000001</v>
      </c>
      <c r="T82" s="24">
        <v>338075.375</v>
      </c>
      <c r="U82" s="24">
        <v>191974.26560000001</v>
      </c>
      <c r="V82" s="24">
        <v>112407.55469999999</v>
      </c>
      <c r="W82" s="24">
        <v>1.3861080619999999</v>
      </c>
      <c r="X82" s="47">
        <v>6.8899999999999999E-13</v>
      </c>
    </row>
    <row r="83" spans="2:24" ht="16" thickBot="1" x14ac:dyDescent="0.25">
      <c r="B83" s="24" t="s">
        <v>558</v>
      </c>
      <c r="C83" s="24" t="s">
        <v>559</v>
      </c>
      <c r="D83" s="24" t="s">
        <v>560</v>
      </c>
      <c r="E83" s="24">
        <v>34791.871090000001</v>
      </c>
      <c r="F83" s="24">
        <v>81063.539059999996</v>
      </c>
      <c r="G83" s="24">
        <v>71938.367190000004</v>
      </c>
      <c r="H83" s="24">
        <v>30523.429690000001</v>
      </c>
      <c r="I83" s="24">
        <v>70096.398440000004</v>
      </c>
      <c r="J83" s="24">
        <v>65840.023440000004</v>
      </c>
      <c r="K83" s="24">
        <v>26235.158200000002</v>
      </c>
      <c r="L83" s="24">
        <v>76853.148440000004</v>
      </c>
      <c r="M83" s="24">
        <v>77573.679690000004</v>
      </c>
      <c r="N83" s="24">
        <v>222187.39060000001</v>
      </c>
      <c r="O83" s="24">
        <v>137318.625</v>
      </c>
      <c r="P83" s="24">
        <v>125808.0938</v>
      </c>
      <c r="Q83" s="24">
        <v>212507.60939999999</v>
      </c>
      <c r="R83" s="24">
        <v>128562.52340000001</v>
      </c>
      <c r="S83" s="24">
        <v>124045.67969999999</v>
      </c>
      <c r="T83" s="24">
        <v>207114.875</v>
      </c>
      <c r="U83" s="24">
        <v>121466.22659999999</v>
      </c>
      <c r="V83" s="24">
        <v>117884.1875</v>
      </c>
      <c r="W83" s="24">
        <v>1.38484052</v>
      </c>
      <c r="X83" s="47">
        <v>1.42E-12</v>
      </c>
    </row>
    <row r="84" spans="2:24" ht="16" thickBot="1" x14ac:dyDescent="0.25">
      <c r="B84" s="24" t="s">
        <v>1354</v>
      </c>
      <c r="C84" s="24" t="s">
        <v>1355</v>
      </c>
      <c r="D84" s="24" t="s">
        <v>1356</v>
      </c>
      <c r="E84" s="24">
        <v>14971.549800000001</v>
      </c>
      <c r="F84" s="24">
        <v>36933.507810000003</v>
      </c>
      <c r="G84" s="24">
        <v>35689.96875</v>
      </c>
      <c r="H84" s="24">
        <v>21046.980469999999</v>
      </c>
      <c r="I84" s="24">
        <v>34852.902340000001</v>
      </c>
      <c r="J84" s="24">
        <v>29015.015630000002</v>
      </c>
      <c r="K84" s="24">
        <v>22676.546880000002</v>
      </c>
      <c r="L84" s="24">
        <v>36756.320310000003</v>
      </c>
      <c r="M84" s="24">
        <v>26873.9375</v>
      </c>
      <c r="N84" s="24">
        <v>99852.679690000004</v>
      </c>
      <c r="O84" s="24">
        <v>65973.875</v>
      </c>
      <c r="P84" s="24">
        <v>62308.316409999999</v>
      </c>
      <c r="Q84" s="24">
        <v>92518.960940000004</v>
      </c>
      <c r="R84" s="24">
        <v>73049.09375</v>
      </c>
      <c r="S84" s="24">
        <v>70210.007809999996</v>
      </c>
      <c r="T84" s="24">
        <v>85173.921879999994</v>
      </c>
      <c r="U84" s="24">
        <v>67969.265629999994</v>
      </c>
      <c r="V84" s="24">
        <v>58420.234380000002</v>
      </c>
      <c r="W84" s="24">
        <v>1.3839744380000001</v>
      </c>
      <c r="X84" s="47">
        <v>3.53E-29</v>
      </c>
    </row>
    <row r="85" spans="2:24" ht="16" thickBot="1" x14ac:dyDescent="0.25">
      <c r="B85" s="24" t="s">
        <v>1080</v>
      </c>
      <c r="C85" s="24" t="s">
        <v>1081</v>
      </c>
      <c r="D85" s="24" t="s">
        <v>1082</v>
      </c>
      <c r="E85" s="24">
        <v>94144.789059999996</v>
      </c>
      <c r="F85" s="24">
        <v>260830.92189999999</v>
      </c>
      <c r="G85" s="24">
        <v>128886.74219999999</v>
      </c>
      <c r="H85" s="24">
        <v>125956.66409999999</v>
      </c>
      <c r="I85" s="24">
        <v>241943.39060000001</v>
      </c>
      <c r="J85" s="24">
        <v>134790.3125</v>
      </c>
      <c r="K85" s="24">
        <v>97971.523440000004</v>
      </c>
      <c r="L85" s="24">
        <v>221903.67189999999</v>
      </c>
      <c r="M85" s="24">
        <v>128462.21090000001</v>
      </c>
      <c r="N85" s="24">
        <v>785487.25</v>
      </c>
      <c r="O85" s="24">
        <v>347714.59379999997</v>
      </c>
      <c r="P85" s="24">
        <v>227418.6875</v>
      </c>
      <c r="Q85" s="24">
        <v>742973.3125</v>
      </c>
      <c r="R85" s="24">
        <v>356554.3125</v>
      </c>
      <c r="S85" s="24">
        <v>201501.1875</v>
      </c>
      <c r="T85" s="24">
        <v>643572.5</v>
      </c>
      <c r="U85" s="24">
        <v>257277.26560000001</v>
      </c>
      <c r="V85" s="24">
        <v>146419.82810000001</v>
      </c>
      <c r="W85" s="24">
        <v>1.370058306</v>
      </c>
      <c r="X85" s="47">
        <v>7.9600000000000002E-11</v>
      </c>
    </row>
    <row r="86" spans="2:24" ht="16" thickBot="1" x14ac:dyDescent="0.25">
      <c r="B86" s="24" t="s">
        <v>975</v>
      </c>
      <c r="C86" s="24" t="s">
        <v>976</v>
      </c>
      <c r="D86" s="24" t="s">
        <v>977</v>
      </c>
      <c r="E86" s="24">
        <v>5628.5629879999997</v>
      </c>
      <c r="F86" s="24">
        <v>6825.9829099999997</v>
      </c>
      <c r="G86" s="24">
        <v>5349.607422</v>
      </c>
      <c r="H86" s="24">
        <v>6254.9433589999999</v>
      </c>
      <c r="I86" s="24">
        <v>8747.4384769999997</v>
      </c>
      <c r="J86" s="24">
        <v>8776.2666019999997</v>
      </c>
      <c r="K86" s="24">
        <v>6705.8100590000004</v>
      </c>
      <c r="L86" s="24">
        <v>7827.595703</v>
      </c>
      <c r="M86" s="24">
        <v>10076.73633</v>
      </c>
      <c r="N86" s="24">
        <v>22817.359380000002</v>
      </c>
      <c r="O86" s="24">
        <v>17635.896479999999</v>
      </c>
      <c r="P86" s="24">
        <v>14939.65625</v>
      </c>
      <c r="Q86" s="24">
        <v>25414.832030000001</v>
      </c>
      <c r="R86" s="24">
        <v>18544.787110000001</v>
      </c>
      <c r="S86" s="24">
        <v>16405.441409999999</v>
      </c>
      <c r="T86" s="24">
        <v>21662.634770000001</v>
      </c>
      <c r="U86" s="24">
        <v>14746.159180000001</v>
      </c>
      <c r="V86" s="24">
        <v>16067.777340000001</v>
      </c>
      <c r="W86" s="24">
        <v>1.345724597</v>
      </c>
      <c r="X86" s="47">
        <v>1.6199999999999999E-20</v>
      </c>
    </row>
    <row r="87" spans="2:24" ht="16" thickBot="1" x14ac:dyDescent="0.25">
      <c r="B87" s="24" t="s">
        <v>873</v>
      </c>
      <c r="C87" s="24" t="s">
        <v>874</v>
      </c>
      <c r="D87" s="24" t="s">
        <v>875</v>
      </c>
      <c r="E87" s="24">
        <v>44966.007810000003</v>
      </c>
      <c r="F87" s="24">
        <v>78106.71875</v>
      </c>
      <c r="G87" s="24">
        <v>55339.152340000001</v>
      </c>
      <c r="H87" s="24">
        <v>37340.917970000002</v>
      </c>
      <c r="I87" s="24">
        <v>71544.679690000004</v>
      </c>
      <c r="J87" s="24">
        <v>48682.40625</v>
      </c>
      <c r="K87" s="24">
        <v>46100.941409999999</v>
      </c>
      <c r="L87" s="24">
        <v>82138.25</v>
      </c>
      <c r="M87" s="24">
        <v>45802.644529999998</v>
      </c>
      <c r="N87" s="24">
        <v>245602.3125</v>
      </c>
      <c r="O87" s="24">
        <v>119569.125</v>
      </c>
      <c r="P87" s="24">
        <v>77230.046879999994</v>
      </c>
      <c r="Q87" s="24">
        <v>247349.3125</v>
      </c>
      <c r="R87" s="24">
        <v>120585.64840000001</v>
      </c>
      <c r="S87" s="24">
        <v>75749.421879999994</v>
      </c>
      <c r="T87" s="24">
        <v>223413.67189999999</v>
      </c>
      <c r="U87" s="24">
        <v>112562.2656</v>
      </c>
      <c r="V87" s="24">
        <v>71843.179690000004</v>
      </c>
      <c r="W87" s="24">
        <v>1.343101117</v>
      </c>
      <c r="X87" s="47">
        <v>2.5099999999999999E-11</v>
      </c>
    </row>
    <row r="88" spans="2:24" ht="16" thickBot="1" x14ac:dyDescent="0.25">
      <c r="B88" s="24" t="s">
        <v>939</v>
      </c>
      <c r="C88" s="24" t="s">
        <v>940</v>
      </c>
      <c r="D88" s="24" t="s">
        <v>941</v>
      </c>
      <c r="E88" s="24">
        <v>18396.63867</v>
      </c>
      <c r="F88" s="24">
        <v>15812.04199</v>
      </c>
      <c r="G88" s="24">
        <v>8720.5761719999991</v>
      </c>
      <c r="H88" s="24">
        <v>8807.3613280000009</v>
      </c>
      <c r="I88" s="24">
        <v>26454.837889999999</v>
      </c>
      <c r="J88" s="24">
        <v>8138.2421880000002</v>
      </c>
      <c r="K88" s="24">
        <v>23755.16992</v>
      </c>
      <c r="L88" s="24">
        <v>21233.73242</v>
      </c>
      <c r="M88" s="24">
        <v>6361.4501950000003</v>
      </c>
      <c r="N88" s="24">
        <v>81169.375</v>
      </c>
      <c r="O88" s="24">
        <v>28040.535159999999</v>
      </c>
      <c r="P88" s="24">
        <v>14614.45508</v>
      </c>
      <c r="Q88" s="24">
        <v>99735.507809999996</v>
      </c>
      <c r="R88" s="24">
        <v>26319.261719999999</v>
      </c>
      <c r="S88" s="24">
        <v>8710.6064449999994</v>
      </c>
      <c r="T88" s="24">
        <v>53953.457029999998</v>
      </c>
      <c r="U88" s="24">
        <v>21085.808590000001</v>
      </c>
      <c r="V88" s="24">
        <v>13198.75195</v>
      </c>
      <c r="W88" s="24">
        <v>1.332899869</v>
      </c>
      <c r="X88" s="24">
        <v>1.4588599999999999E-4</v>
      </c>
    </row>
    <row r="89" spans="2:24" ht="16" thickBot="1" x14ac:dyDescent="0.25">
      <c r="B89" s="24" t="s">
        <v>636</v>
      </c>
      <c r="C89" s="24" t="s">
        <v>637</v>
      </c>
      <c r="D89" s="24" t="s">
        <v>638</v>
      </c>
      <c r="E89" s="24">
        <v>175766.0938</v>
      </c>
      <c r="F89" s="24">
        <v>453462.3125</v>
      </c>
      <c r="G89" s="24">
        <v>195724.7813</v>
      </c>
      <c r="H89" s="24">
        <v>312911.625</v>
      </c>
      <c r="I89" s="24">
        <v>450121.8125</v>
      </c>
      <c r="J89" s="24">
        <v>199062.92189999999</v>
      </c>
      <c r="K89" s="24">
        <v>242806.26560000001</v>
      </c>
      <c r="L89" s="24">
        <v>411430.25</v>
      </c>
      <c r="M89" s="24">
        <v>230864.7188</v>
      </c>
      <c r="N89" s="24">
        <v>1261782.375</v>
      </c>
      <c r="O89" s="24">
        <v>727699.0625</v>
      </c>
      <c r="P89" s="24">
        <v>492709.5</v>
      </c>
      <c r="Q89" s="24">
        <v>1013287.438</v>
      </c>
      <c r="R89" s="24">
        <v>704967.6875</v>
      </c>
      <c r="S89" s="24">
        <v>417179.4375</v>
      </c>
      <c r="T89" s="24">
        <v>1023131</v>
      </c>
      <c r="U89" s="24">
        <v>645006.5625</v>
      </c>
      <c r="V89" s="24">
        <v>365935.0625</v>
      </c>
      <c r="W89" s="24">
        <v>1.3157211980000001</v>
      </c>
      <c r="X89" s="47">
        <v>5.46E-16</v>
      </c>
    </row>
    <row r="90" spans="2:24" ht="16" thickBot="1" x14ac:dyDescent="0.25">
      <c r="B90" s="24" t="s">
        <v>1374</v>
      </c>
      <c r="C90" s="24" t="s">
        <v>1375</v>
      </c>
      <c r="D90" s="24" t="s">
        <v>1049</v>
      </c>
      <c r="E90" s="24">
        <v>19320.958979999999</v>
      </c>
      <c r="F90" s="24">
        <v>21984.681639999999</v>
      </c>
      <c r="G90" s="24">
        <v>16989.029299999998</v>
      </c>
      <c r="H90" s="24">
        <v>16619.992190000001</v>
      </c>
      <c r="I90" s="24">
        <v>23054.619139999999</v>
      </c>
      <c r="J90" s="24">
        <v>19061.820309999999</v>
      </c>
      <c r="K90" s="24">
        <v>15795.89063</v>
      </c>
      <c r="L90" s="24">
        <v>21077.783200000002</v>
      </c>
      <c r="M90" s="24">
        <v>15231.29297</v>
      </c>
      <c r="N90" s="24">
        <v>62613.894529999998</v>
      </c>
      <c r="O90" s="24">
        <v>47015.488279999998</v>
      </c>
      <c r="P90" s="24">
        <v>29612.86133</v>
      </c>
      <c r="Q90" s="24">
        <v>61299.203130000002</v>
      </c>
      <c r="R90" s="24">
        <v>55123.632810000003</v>
      </c>
      <c r="S90" s="24">
        <v>33448.742189999997</v>
      </c>
      <c r="T90" s="24">
        <v>56660.5</v>
      </c>
      <c r="U90" s="24">
        <v>49799.65625</v>
      </c>
      <c r="V90" s="24">
        <v>24772.880860000001</v>
      </c>
      <c r="W90" s="24">
        <v>1.3133959589999999</v>
      </c>
      <c r="X90" s="47">
        <v>1.36E-15</v>
      </c>
    </row>
    <row r="91" spans="2:24" ht="16" thickBot="1" x14ac:dyDescent="0.25">
      <c r="B91" s="24" t="s">
        <v>441</v>
      </c>
      <c r="C91" s="24" t="s">
        <v>442</v>
      </c>
      <c r="D91" s="24" t="s">
        <v>443</v>
      </c>
      <c r="E91" s="24">
        <v>42292.742189999997</v>
      </c>
      <c r="F91" s="24">
        <v>67480.109379999994</v>
      </c>
      <c r="G91" s="24">
        <v>52802.261720000002</v>
      </c>
      <c r="H91" s="24">
        <v>50727.832029999998</v>
      </c>
      <c r="I91" s="24">
        <v>58065.699220000002</v>
      </c>
      <c r="J91" s="24">
        <v>57232.277340000001</v>
      </c>
      <c r="K91" s="24">
        <v>51528.375</v>
      </c>
      <c r="L91" s="24">
        <v>62073.890630000002</v>
      </c>
      <c r="M91" s="24">
        <v>57397.660159999999</v>
      </c>
      <c r="N91" s="24">
        <v>217936.01560000001</v>
      </c>
      <c r="O91" s="24">
        <v>120830.8594</v>
      </c>
      <c r="P91" s="24">
        <v>101737.24219999999</v>
      </c>
      <c r="Q91" s="24">
        <v>207929.75</v>
      </c>
      <c r="R91" s="24">
        <v>117765.0313</v>
      </c>
      <c r="S91" s="24">
        <v>91593.21875</v>
      </c>
      <c r="T91" s="24">
        <v>195721.125</v>
      </c>
      <c r="U91" s="24">
        <v>105398.22659999999</v>
      </c>
      <c r="V91" s="24">
        <v>81273.15625</v>
      </c>
      <c r="W91" s="24">
        <v>1.311707089</v>
      </c>
      <c r="X91" s="47">
        <v>8.0899999999999999E-13</v>
      </c>
    </row>
    <row r="92" spans="2:24" ht="16" thickBot="1" x14ac:dyDescent="0.25">
      <c r="B92" s="24" t="s">
        <v>816</v>
      </c>
      <c r="C92" s="24" t="s">
        <v>817</v>
      </c>
      <c r="D92" s="24" t="s">
        <v>818</v>
      </c>
      <c r="E92" s="24">
        <v>92072.296879999994</v>
      </c>
      <c r="F92" s="24">
        <v>108839.6094</v>
      </c>
      <c r="G92" s="24">
        <v>85074.109379999994</v>
      </c>
      <c r="H92" s="24">
        <v>86859.804690000004</v>
      </c>
      <c r="I92" s="24">
        <v>101296.1094</v>
      </c>
      <c r="J92" s="24">
        <v>70278.148440000004</v>
      </c>
      <c r="K92" s="24">
        <v>68322.820309999996</v>
      </c>
      <c r="L92" s="24">
        <v>107881.60159999999</v>
      </c>
      <c r="M92" s="24">
        <v>67437.226559999996</v>
      </c>
      <c r="N92" s="24">
        <v>294350.25</v>
      </c>
      <c r="O92" s="24">
        <v>237870.0313</v>
      </c>
      <c r="P92" s="24">
        <v>152307.8125</v>
      </c>
      <c r="Q92" s="24">
        <v>298484.84379999997</v>
      </c>
      <c r="R92" s="24">
        <v>205756.9063</v>
      </c>
      <c r="S92" s="24">
        <v>144836.79689999999</v>
      </c>
      <c r="T92" s="24">
        <v>320165.65629999997</v>
      </c>
      <c r="U92" s="24">
        <v>172396.57810000001</v>
      </c>
      <c r="V92" s="24">
        <v>129532.125</v>
      </c>
      <c r="W92" s="24">
        <v>1.311305266</v>
      </c>
      <c r="X92" s="47">
        <v>1.5800000000000001E-18</v>
      </c>
    </row>
    <row r="93" spans="2:24" ht="16" thickBot="1" x14ac:dyDescent="0.25">
      <c r="B93" s="24" t="s">
        <v>1182</v>
      </c>
      <c r="C93" s="24" t="s">
        <v>1183</v>
      </c>
      <c r="D93" s="24" t="s">
        <v>1184</v>
      </c>
      <c r="E93" s="24">
        <v>184684.875</v>
      </c>
      <c r="F93" s="24">
        <v>546618.0625</v>
      </c>
      <c r="G93" s="24">
        <v>283713.375</v>
      </c>
      <c r="H93" s="24">
        <v>220490.45310000001</v>
      </c>
      <c r="I93" s="24">
        <v>508104.75</v>
      </c>
      <c r="J93" s="24">
        <v>276065.65629999997</v>
      </c>
      <c r="K93" s="24">
        <v>191600.48439999999</v>
      </c>
      <c r="L93" s="24">
        <v>475770.1875</v>
      </c>
      <c r="M93" s="24">
        <v>287210.46879999997</v>
      </c>
      <c r="N93" s="24">
        <v>1545820.125</v>
      </c>
      <c r="O93" s="24">
        <v>607261.125</v>
      </c>
      <c r="P93" s="24">
        <v>452866.40629999997</v>
      </c>
      <c r="Q93" s="24">
        <v>1467029.75</v>
      </c>
      <c r="R93" s="24">
        <v>573986.4375</v>
      </c>
      <c r="S93" s="24">
        <v>395560.625</v>
      </c>
      <c r="T93" s="24">
        <v>1442233.625</v>
      </c>
      <c r="U93" s="24">
        <v>528768.375</v>
      </c>
      <c r="V93" s="24">
        <v>362144.5625</v>
      </c>
      <c r="W93" s="24">
        <v>1.310244309</v>
      </c>
      <c r="X93" s="47">
        <v>1.7700000000000001E-7</v>
      </c>
    </row>
    <row r="94" spans="2:24" ht="16" thickBot="1" x14ac:dyDescent="0.25">
      <c r="B94" s="24" t="s">
        <v>1095</v>
      </c>
      <c r="C94" s="24" t="s">
        <v>1096</v>
      </c>
      <c r="D94" s="24" t="s">
        <v>1097</v>
      </c>
      <c r="E94" s="24">
        <v>18823.191409999999</v>
      </c>
      <c r="F94" s="24">
        <v>45852.953130000002</v>
      </c>
      <c r="G94" s="24">
        <v>23602.662110000001</v>
      </c>
      <c r="H94" s="24">
        <v>28187.318360000001</v>
      </c>
      <c r="I94" s="24">
        <v>24337.234380000002</v>
      </c>
      <c r="J94" s="24">
        <v>32282.722659999999</v>
      </c>
      <c r="K94" s="24">
        <v>15538.041020000001</v>
      </c>
      <c r="L94" s="24">
        <v>25464.572270000001</v>
      </c>
      <c r="M94" s="24">
        <v>30479.921880000002</v>
      </c>
      <c r="N94" s="24">
        <v>89600.6875</v>
      </c>
      <c r="O94" s="24">
        <v>73943.375</v>
      </c>
      <c r="P94" s="24">
        <v>56683.78125</v>
      </c>
      <c r="Q94" s="24">
        <v>89835.820309999996</v>
      </c>
      <c r="R94" s="24">
        <v>61297.644529999998</v>
      </c>
      <c r="S94" s="24">
        <v>51352.34375</v>
      </c>
      <c r="T94" s="24">
        <v>75120.015629999994</v>
      </c>
      <c r="U94" s="24">
        <v>57530.886720000002</v>
      </c>
      <c r="V94" s="24">
        <v>49220.335939999997</v>
      </c>
      <c r="W94" s="24">
        <v>1.305705678</v>
      </c>
      <c r="X94" s="47">
        <v>9.9999999999999998E-20</v>
      </c>
    </row>
    <row r="95" spans="2:24" ht="16" thickBot="1" x14ac:dyDescent="0.25">
      <c r="B95" s="24" t="s">
        <v>1403</v>
      </c>
      <c r="C95" s="24" t="s">
        <v>1404</v>
      </c>
      <c r="D95" s="24" t="s">
        <v>1405</v>
      </c>
      <c r="E95" s="24">
        <v>3580.5395509999998</v>
      </c>
      <c r="F95" s="24">
        <v>3279.8945309999999</v>
      </c>
      <c r="G95" s="24">
        <v>3169.7590329999998</v>
      </c>
      <c r="H95" s="24">
        <v>4282.4985349999997</v>
      </c>
      <c r="I95" s="24">
        <v>6125.1030270000001</v>
      </c>
      <c r="J95" s="24">
        <v>3729.4614259999998</v>
      </c>
      <c r="K95" s="24">
        <v>3451.4350589999999</v>
      </c>
      <c r="L95" s="24">
        <v>4544.9101559999999</v>
      </c>
      <c r="M95" s="24">
        <v>2270.3908689999998</v>
      </c>
      <c r="N95" s="24">
        <v>13823.162109999999</v>
      </c>
      <c r="O95" s="24">
        <v>7434.6308589999999</v>
      </c>
      <c r="P95" s="24">
        <v>5675.2373049999997</v>
      </c>
      <c r="Q95" s="24">
        <v>11599.5957</v>
      </c>
      <c r="R95" s="24">
        <v>5764.9189450000003</v>
      </c>
      <c r="S95" s="24">
        <v>9060.0380860000005</v>
      </c>
      <c r="T95" s="24">
        <v>11993.659180000001</v>
      </c>
      <c r="U95" s="24">
        <v>9905.7822269999997</v>
      </c>
      <c r="V95" s="24">
        <v>8805.5810550000006</v>
      </c>
      <c r="W95" s="24">
        <v>1.287630694</v>
      </c>
      <c r="X95" s="47">
        <v>2.31E-18</v>
      </c>
    </row>
    <row r="96" spans="2:24" ht="16" thickBot="1" x14ac:dyDescent="0.25">
      <c r="B96" s="24" t="s">
        <v>1068</v>
      </c>
      <c r="C96" s="24" t="s">
        <v>1069</v>
      </c>
      <c r="D96" s="24" t="s">
        <v>1070</v>
      </c>
      <c r="E96" s="24">
        <v>3614.7553710000002</v>
      </c>
      <c r="F96" s="24">
        <v>12347.583979999999</v>
      </c>
      <c r="G96" s="24">
        <v>2464.834961</v>
      </c>
      <c r="H96" s="24">
        <v>6499.1635740000002</v>
      </c>
      <c r="I96" s="24">
        <v>8067.3266599999997</v>
      </c>
      <c r="J96" s="24">
        <v>2110.6157229999999</v>
      </c>
      <c r="K96" s="24">
        <v>2494.663086</v>
      </c>
      <c r="L96" s="24">
        <v>10187.26563</v>
      </c>
      <c r="M96" s="24">
        <v>1739.189087</v>
      </c>
      <c r="N96" s="24">
        <v>17229</v>
      </c>
      <c r="O96" s="24">
        <v>19253.23633</v>
      </c>
      <c r="P96" s="24">
        <v>10067.3125</v>
      </c>
      <c r="Q96" s="24">
        <v>18158.66992</v>
      </c>
      <c r="R96" s="24">
        <v>12813.097659999999</v>
      </c>
      <c r="S96" s="24">
        <v>8313.5068360000005</v>
      </c>
      <c r="T96" s="24">
        <v>13893.20996</v>
      </c>
      <c r="U96" s="24">
        <v>11578.462890000001</v>
      </c>
      <c r="V96" s="24">
        <v>7496.6748049999997</v>
      </c>
      <c r="W96" s="24">
        <v>1.2623329510000001</v>
      </c>
      <c r="X96" s="47">
        <v>1.7199999999999999E-8</v>
      </c>
    </row>
    <row r="97" spans="2:24" ht="16" thickBot="1" x14ac:dyDescent="0.25">
      <c r="B97" s="24" t="s">
        <v>1116</v>
      </c>
      <c r="C97" s="24" t="s">
        <v>1117</v>
      </c>
      <c r="D97" s="24" t="s">
        <v>1118</v>
      </c>
      <c r="E97" s="24">
        <v>58931.128909999999</v>
      </c>
      <c r="F97" s="24">
        <v>85619.695309999996</v>
      </c>
      <c r="G97" s="24">
        <v>55473.90625</v>
      </c>
      <c r="H97" s="24">
        <v>71440.804690000004</v>
      </c>
      <c r="I97" s="24">
        <v>82896.273440000004</v>
      </c>
      <c r="J97" s="24">
        <v>62373.96875</v>
      </c>
      <c r="K97" s="24">
        <v>50204.734380000002</v>
      </c>
      <c r="L97" s="24">
        <v>69220.609379999994</v>
      </c>
      <c r="M97" s="24">
        <v>64275.082029999998</v>
      </c>
      <c r="N97" s="24">
        <v>229237.45310000001</v>
      </c>
      <c r="O97" s="24">
        <v>164124.60939999999</v>
      </c>
      <c r="P97" s="24">
        <v>117785.4219</v>
      </c>
      <c r="Q97" s="24">
        <v>220411.14060000001</v>
      </c>
      <c r="R97" s="24">
        <v>148933.0313</v>
      </c>
      <c r="S97" s="24">
        <v>107764</v>
      </c>
      <c r="T97" s="24">
        <v>210395.1563</v>
      </c>
      <c r="U97" s="24">
        <v>140685.54689999999</v>
      </c>
      <c r="V97" s="24">
        <v>99104.929690000004</v>
      </c>
      <c r="W97" s="24">
        <v>1.2604235079999999</v>
      </c>
      <c r="X97" s="47">
        <v>1.2699999999999999E-13</v>
      </c>
    </row>
    <row r="98" spans="2:24" ht="16" thickBot="1" x14ac:dyDescent="0.25">
      <c r="B98" s="24" t="s">
        <v>1056</v>
      </c>
      <c r="C98" s="24" t="s">
        <v>1057</v>
      </c>
      <c r="D98" s="24" t="s">
        <v>1058</v>
      </c>
      <c r="E98" s="24">
        <v>36592.132810000003</v>
      </c>
      <c r="F98" s="24">
        <v>51109.058590000001</v>
      </c>
      <c r="G98" s="24">
        <v>55816.558590000001</v>
      </c>
      <c r="H98" s="24">
        <v>33020.707029999998</v>
      </c>
      <c r="I98" s="24">
        <v>43103.8125</v>
      </c>
      <c r="J98" s="24">
        <v>51453.003909999999</v>
      </c>
      <c r="K98" s="24">
        <v>30464.58008</v>
      </c>
      <c r="L98" s="24">
        <v>49376.621090000001</v>
      </c>
      <c r="M98" s="24">
        <v>43665.195310000003</v>
      </c>
      <c r="N98" s="24">
        <v>157779.7813</v>
      </c>
      <c r="O98" s="24">
        <v>97639.25</v>
      </c>
      <c r="P98" s="24">
        <v>75270.398440000004</v>
      </c>
      <c r="Q98" s="24">
        <v>163715.125</v>
      </c>
      <c r="R98" s="24">
        <v>91625.828129999994</v>
      </c>
      <c r="S98" s="24">
        <v>72713.164059999996</v>
      </c>
      <c r="T98" s="24">
        <v>144416.8125</v>
      </c>
      <c r="U98" s="24">
        <v>89795.90625</v>
      </c>
      <c r="V98" s="24">
        <v>47979.589840000001</v>
      </c>
      <c r="W98" s="24">
        <v>1.253699369</v>
      </c>
      <c r="X98" s="47">
        <v>7.1900000000000002E-14</v>
      </c>
    </row>
    <row r="99" spans="2:24" ht="16" thickBot="1" x14ac:dyDescent="0.25">
      <c r="B99" s="24" t="s">
        <v>699</v>
      </c>
      <c r="C99" s="24" t="s">
        <v>700</v>
      </c>
      <c r="D99" s="24" t="s">
        <v>701</v>
      </c>
      <c r="E99" s="24">
        <v>66604.617190000004</v>
      </c>
      <c r="F99" s="24">
        <v>59457.34375</v>
      </c>
      <c r="G99" s="24">
        <v>33761.214840000001</v>
      </c>
      <c r="H99" s="24">
        <v>56752.867189999997</v>
      </c>
      <c r="I99" s="24">
        <v>60922.164060000003</v>
      </c>
      <c r="J99" s="24">
        <v>28379.29883</v>
      </c>
      <c r="K99" s="24">
        <v>41047.492189999997</v>
      </c>
      <c r="L99" s="24">
        <v>56830.402340000001</v>
      </c>
      <c r="M99" s="24">
        <v>33235.953130000002</v>
      </c>
      <c r="N99" s="24">
        <v>102645.36719999999</v>
      </c>
      <c r="O99" s="24">
        <v>142094.79689999999</v>
      </c>
      <c r="P99" s="24">
        <v>100287.03909999999</v>
      </c>
      <c r="Q99" s="24">
        <v>115315.78909999999</v>
      </c>
      <c r="R99" s="24">
        <v>142723.6563</v>
      </c>
      <c r="S99" s="24">
        <v>96918.992190000004</v>
      </c>
      <c r="T99" s="24">
        <v>99988.640629999994</v>
      </c>
      <c r="U99" s="24">
        <v>132443.2813</v>
      </c>
      <c r="V99" s="24">
        <v>97260.664059999996</v>
      </c>
      <c r="W99" s="24">
        <v>1.236517004</v>
      </c>
      <c r="X99" s="47">
        <v>8.1200000000000005E-27</v>
      </c>
    </row>
    <row r="100" spans="2:24" ht="16" thickBot="1" x14ac:dyDescent="0.25">
      <c r="B100" s="24" t="s">
        <v>549</v>
      </c>
      <c r="C100" s="24" t="s">
        <v>550</v>
      </c>
      <c r="D100" s="24" t="s">
        <v>551</v>
      </c>
      <c r="E100" s="24">
        <v>16508.972659999999</v>
      </c>
      <c r="F100" s="24">
        <v>24868.056639999999</v>
      </c>
      <c r="G100" s="24">
        <v>20652.230469999999</v>
      </c>
      <c r="H100" s="24">
        <v>12336.877930000001</v>
      </c>
      <c r="I100" s="24">
        <v>16393.478520000001</v>
      </c>
      <c r="J100" s="24">
        <v>17710.380860000001</v>
      </c>
      <c r="K100" s="24">
        <v>10869.66992</v>
      </c>
      <c r="L100" s="24">
        <v>20211.453130000002</v>
      </c>
      <c r="M100" s="24">
        <v>15270.22363</v>
      </c>
      <c r="N100" s="24">
        <v>50665.648439999997</v>
      </c>
      <c r="O100" s="24">
        <v>43203.769529999998</v>
      </c>
      <c r="P100" s="24">
        <v>28224.20117</v>
      </c>
      <c r="Q100" s="24">
        <v>50717.761720000002</v>
      </c>
      <c r="R100" s="24">
        <v>35826.351560000003</v>
      </c>
      <c r="S100" s="24">
        <v>26582.734380000002</v>
      </c>
      <c r="T100" s="24">
        <v>53717.1875</v>
      </c>
      <c r="U100" s="24">
        <v>43677.320310000003</v>
      </c>
      <c r="V100" s="24">
        <v>24686.662110000001</v>
      </c>
      <c r="W100" s="24">
        <v>1.206538246</v>
      </c>
      <c r="X100" s="47">
        <v>3.5199999999999998E-17</v>
      </c>
    </row>
    <row r="101" spans="2:24" ht="16" thickBot="1" x14ac:dyDescent="0.25">
      <c r="B101" s="24" t="s">
        <v>564</v>
      </c>
      <c r="C101" s="24" t="s">
        <v>565</v>
      </c>
      <c r="D101" s="24" t="s">
        <v>566</v>
      </c>
      <c r="E101" s="24">
        <v>12177.266600000001</v>
      </c>
      <c r="F101" s="24">
        <v>11425.059569999999</v>
      </c>
      <c r="G101" s="24">
        <v>12826.521479999999</v>
      </c>
      <c r="H101" s="24">
        <v>12356.331050000001</v>
      </c>
      <c r="I101" s="24">
        <v>13899.01367</v>
      </c>
      <c r="J101" s="24">
        <v>15131.61621</v>
      </c>
      <c r="K101" s="24">
        <v>9813.5791019999997</v>
      </c>
      <c r="L101" s="24">
        <v>13151.664059999999</v>
      </c>
      <c r="M101" s="24">
        <v>11167.079100000001</v>
      </c>
      <c r="N101" s="24">
        <v>35450.449220000002</v>
      </c>
      <c r="O101" s="24">
        <v>23565.556639999999</v>
      </c>
      <c r="P101" s="24">
        <v>22423.976559999999</v>
      </c>
      <c r="Q101" s="24">
        <v>37290.871090000001</v>
      </c>
      <c r="R101" s="24">
        <v>24595.052729999999</v>
      </c>
      <c r="S101" s="24">
        <v>31258.042969999999</v>
      </c>
      <c r="T101" s="24">
        <v>30280.578130000002</v>
      </c>
      <c r="U101" s="24">
        <v>21725.57617</v>
      </c>
      <c r="V101" s="24">
        <v>31347.216799999998</v>
      </c>
      <c r="W101" s="24">
        <v>1.2041900809999999</v>
      </c>
      <c r="X101" s="47">
        <v>6.7799999999999997E-19</v>
      </c>
    </row>
    <row r="102" spans="2:24" ht="16" thickBot="1" x14ac:dyDescent="0.25">
      <c r="B102" s="24" t="s">
        <v>999</v>
      </c>
      <c r="C102" s="24" t="s">
        <v>1000</v>
      </c>
      <c r="D102" s="24" t="s">
        <v>1001</v>
      </c>
      <c r="E102" s="24">
        <v>11971.89941</v>
      </c>
      <c r="F102" s="24">
        <v>8846.0859380000002</v>
      </c>
      <c r="G102" s="24">
        <v>8702.03125</v>
      </c>
      <c r="H102" s="24">
        <v>15684.337890000001</v>
      </c>
      <c r="I102" s="24">
        <v>9715.0419920000004</v>
      </c>
      <c r="J102" s="24">
        <v>8115.8486329999996</v>
      </c>
      <c r="K102" s="24">
        <v>15377.58496</v>
      </c>
      <c r="L102" s="24">
        <v>8517.9648440000001</v>
      </c>
      <c r="M102" s="24">
        <v>9665.5673829999996</v>
      </c>
      <c r="N102" s="24">
        <v>32473.595700000002</v>
      </c>
      <c r="O102" s="24">
        <v>24191.894530000001</v>
      </c>
      <c r="P102" s="24">
        <v>25004.808590000001</v>
      </c>
      <c r="Q102" s="24">
        <v>30067.86133</v>
      </c>
      <c r="R102" s="24">
        <v>18136.056639999999</v>
      </c>
      <c r="S102" s="24">
        <v>20849.476559999999</v>
      </c>
      <c r="T102" s="24">
        <v>29681.894530000001</v>
      </c>
      <c r="U102" s="24">
        <v>17905.527340000001</v>
      </c>
      <c r="V102" s="24">
        <v>23126.742190000001</v>
      </c>
      <c r="W102" s="24">
        <v>1.1968612199999999</v>
      </c>
      <c r="X102" s="47">
        <v>2.18E-12</v>
      </c>
    </row>
    <row r="103" spans="2:24" ht="16" thickBot="1" x14ac:dyDescent="0.25">
      <c r="B103" s="24" t="s">
        <v>825</v>
      </c>
      <c r="C103" s="24" t="s">
        <v>826</v>
      </c>
      <c r="D103" s="24" t="s">
        <v>827</v>
      </c>
      <c r="E103" s="24">
        <v>470740.5</v>
      </c>
      <c r="F103" s="24">
        <v>466225</v>
      </c>
      <c r="G103" s="24">
        <v>244783.45310000001</v>
      </c>
      <c r="H103" s="24">
        <v>392525.90629999997</v>
      </c>
      <c r="I103" s="24">
        <v>425757.6875</v>
      </c>
      <c r="J103" s="24">
        <v>214240.67189999999</v>
      </c>
      <c r="K103" s="24">
        <v>341529.84379999997</v>
      </c>
      <c r="L103" s="24">
        <v>421484.5625</v>
      </c>
      <c r="M103" s="24">
        <v>224319.1875</v>
      </c>
      <c r="N103" s="24">
        <v>1226058.375</v>
      </c>
      <c r="O103" s="24">
        <v>935387.125</v>
      </c>
      <c r="P103" s="24">
        <v>564106.4375</v>
      </c>
      <c r="Q103" s="24">
        <v>1084224.5</v>
      </c>
      <c r="R103" s="24">
        <v>829299.5</v>
      </c>
      <c r="S103" s="24">
        <v>541892.1875</v>
      </c>
      <c r="T103" s="24">
        <v>917368.25</v>
      </c>
      <c r="U103" s="24">
        <v>721815.25</v>
      </c>
      <c r="V103" s="24">
        <v>514482.59379999997</v>
      </c>
      <c r="W103" s="24">
        <v>1.1959288939999999</v>
      </c>
      <c r="X103" s="47">
        <v>3.1600000000000002E-20</v>
      </c>
    </row>
    <row r="104" spans="2:24" ht="16" thickBot="1" x14ac:dyDescent="0.25">
      <c r="B104" s="24" t="s">
        <v>792</v>
      </c>
      <c r="C104" s="24" t="s">
        <v>793</v>
      </c>
      <c r="D104" s="24" t="s">
        <v>794</v>
      </c>
      <c r="E104" s="24">
        <v>187392.23439999999</v>
      </c>
      <c r="F104" s="24">
        <v>101448.24219999999</v>
      </c>
      <c r="G104" s="24">
        <v>99197.023440000004</v>
      </c>
      <c r="H104" s="24">
        <v>132259.57810000001</v>
      </c>
      <c r="I104" s="24">
        <v>131436.20310000001</v>
      </c>
      <c r="J104" s="24">
        <v>105042.67969999999</v>
      </c>
      <c r="K104" s="24">
        <v>115669.17969999999</v>
      </c>
      <c r="L104" s="24">
        <v>106686.2656</v>
      </c>
      <c r="M104" s="24">
        <v>87099.75</v>
      </c>
      <c r="N104" s="24">
        <v>410445.15629999997</v>
      </c>
      <c r="O104" s="24">
        <v>225972.07810000001</v>
      </c>
      <c r="P104" s="24">
        <v>252718.35939999999</v>
      </c>
      <c r="Q104" s="24">
        <v>390922.03129999997</v>
      </c>
      <c r="R104" s="24">
        <v>194541.42189999999</v>
      </c>
      <c r="S104" s="24">
        <v>233240.76560000001</v>
      </c>
      <c r="T104" s="24">
        <v>349774.25</v>
      </c>
      <c r="U104" s="24">
        <v>212714.04689999999</v>
      </c>
      <c r="V104" s="24">
        <v>166347.04689999999</v>
      </c>
      <c r="W104" s="24">
        <v>1.192393748</v>
      </c>
      <c r="X104" s="47">
        <v>1.6300000000000001E-16</v>
      </c>
    </row>
    <row r="105" spans="2:24" ht="16" thickBot="1" x14ac:dyDescent="0.25">
      <c r="B105" s="24" t="s">
        <v>648</v>
      </c>
      <c r="C105" s="24" t="s">
        <v>649</v>
      </c>
      <c r="D105" s="24" t="s">
        <v>650</v>
      </c>
      <c r="E105" s="24">
        <v>176536.1875</v>
      </c>
      <c r="F105" s="24">
        <v>142917.7813</v>
      </c>
      <c r="G105" s="24">
        <v>125110.3594</v>
      </c>
      <c r="H105" s="24">
        <v>176262.23439999999</v>
      </c>
      <c r="I105" s="24">
        <v>133541.8125</v>
      </c>
      <c r="J105" s="24">
        <v>112672.82030000001</v>
      </c>
      <c r="K105" s="24">
        <v>179033.1563</v>
      </c>
      <c r="L105" s="24">
        <v>133497.5</v>
      </c>
      <c r="M105" s="24">
        <v>128683.75</v>
      </c>
      <c r="N105" s="24">
        <v>370765.65629999997</v>
      </c>
      <c r="O105" s="24">
        <v>318594.71879999997</v>
      </c>
      <c r="P105" s="24">
        <v>296792.125</v>
      </c>
      <c r="Q105" s="24">
        <v>350235.5625</v>
      </c>
      <c r="R105" s="24">
        <v>323197.875</v>
      </c>
      <c r="S105" s="24">
        <v>324558.25</v>
      </c>
      <c r="T105" s="24">
        <v>364756.40629999997</v>
      </c>
      <c r="U105" s="24">
        <v>291559.78129999997</v>
      </c>
      <c r="V105" s="24">
        <v>292418.5</v>
      </c>
      <c r="W105" s="24">
        <v>1.1646730759999999</v>
      </c>
      <c r="X105" s="47">
        <v>6.4700000000000004E-34</v>
      </c>
    </row>
    <row r="106" spans="2:24" ht="16" thickBot="1" x14ac:dyDescent="0.25">
      <c r="B106" s="24" t="s">
        <v>705</v>
      </c>
      <c r="C106" s="24" t="s">
        <v>706</v>
      </c>
      <c r="D106" s="24" t="s">
        <v>707</v>
      </c>
      <c r="E106" s="24">
        <v>191952.76560000001</v>
      </c>
      <c r="F106" s="24">
        <v>104049.9219</v>
      </c>
      <c r="G106" s="24">
        <v>49897.640630000002</v>
      </c>
      <c r="H106" s="24">
        <v>176186.89060000001</v>
      </c>
      <c r="I106" s="24">
        <v>104513.03909999999</v>
      </c>
      <c r="J106" s="24">
        <v>45272.609380000002</v>
      </c>
      <c r="K106" s="24">
        <v>118392.8281</v>
      </c>
      <c r="L106" s="24">
        <v>95393.320309999996</v>
      </c>
      <c r="M106" s="24">
        <v>53365.917970000002</v>
      </c>
      <c r="N106" s="24">
        <v>258012.10939999999</v>
      </c>
      <c r="O106" s="24">
        <v>262158.625</v>
      </c>
      <c r="P106" s="24">
        <v>206015</v>
      </c>
      <c r="Q106" s="24">
        <v>231534.39060000001</v>
      </c>
      <c r="R106" s="24">
        <v>209145</v>
      </c>
      <c r="S106" s="24">
        <v>238992.3125</v>
      </c>
      <c r="T106" s="24">
        <v>240540.3125</v>
      </c>
      <c r="U106" s="24">
        <v>220947.45310000001</v>
      </c>
      <c r="V106" s="24">
        <v>226353.6563</v>
      </c>
      <c r="W106" s="24">
        <v>1.156818589</v>
      </c>
      <c r="X106" s="47">
        <v>1.3800000000000001E-17</v>
      </c>
    </row>
    <row r="107" spans="2:24" ht="16" thickBot="1" x14ac:dyDescent="0.25">
      <c r="B107" s="24" t="s">
        <v>993</v>
      </c>
      <c r="C107" s="24" t="s">
        <v>994</v>
      </c>
      <c r="D107" s="24" t="s">
        <v>995</v>
      </c>
      <c r="E107" s="24">
        <v>371241.84379999997</v>
      </c>
      <c r="F107" s="24">
        <v>731394.4375</v>
      </c>
      <c r="G107" s="24">
        <v>638437</v>
      </c>
      <c r="H107" s="24">
        <v>395233.65629999997</v>
      </c>
      <c r="I107" s="24">
        <v>720689.5</v>
      </c>
      <c r="J107" s="24">
        <v>613210.0625</v>
      </c>
      <c r="K107" s="24">
        <v>347308.34379999997</v>
      </c>
      <c r="L107" s="24">
        <v>763212.1875</v>
      </c>
      <c r="M107" s="24">
        <v>498714.15629999997</v>
      </c>
      <c r="N107" s="24">
        <v>1672112.875</v>
      </c>
      <c r="O107" s="24">
        <v>1222293.75</v>
      </c>
      <c r="P107" s="24">
        <v>1055278.375</v>
      </c>
      <c r="Q107" s="24">
        <v>1632320.375</v>
      </c>
      <c r="R107" s="24">
        <v>1115991.25</v>
      </c>
      <c r="S107" s="24">
        <v>972626.8125</v>
      </c>
      <c r="T107" s="24">
        <v>1587640.125</v>
      </c>
      <c r="U107" s="24">
        <v>1107174.25</v>
      </c>
      <c r="V107" s="24">
        <v>848180.3125</v>
      </c>
      <c r="W107" s="24">
        <v>1.1425101630000001</v>
      </c>
      <c r="X107" s="47">
        <v>2.9999999999999998E-14</v>
      </c>
    </row>
    <row r="108" spans="2:24" ht="16" thickBot="1" x14ac:dyDescent="0.25">
      <c r="B108" s="24" t="s">
        <v>459</v>
      </c>
      <c r="C108" s="24" t="s">
        <v>460</v>
      </c>
      <c r="D108" s="24" t="s">
        <v>461</v>
      </c>
      <c r="E108" s="24">
        <v>72278.351559999996</v>
      </c>
      <c r="F108" s="24">
        <v>123600.3281</v>
      </c>
      <c r="G108" s="24">
        <v>97094.882809999996</v>
      </c>
      <c r="H108" s="24">
        <v>79134.382809999996</v>
      </c>
      <c r="I108" s="24">
        <v>130156.6094</v>
      </c>
      <c r="J108" s="24">
        <v>86996.648440000004</v>
      </c>
      <c r="K108" s="24">
        <v>73799.070309999996</v>
      </c>
      <c r="L108" s="24">
        <v>120173.67969999999</v>
      </c>
      <c r="M108" s="24">
        <v>92260.421879999994</v>
      </c>
      <c r="N108" s="24">
        <v>313823.9375</v>
      </c>
      <c r="O108" s="24">
        <v>217564.98439999999</v>
      </c>
      <c r="P108" s="24">
        <v>134322.82810000001</v>
      </c>
      <c r="Q108" s="24">
        <v>349427.21879999997</v>
      </c>
      <c r="R108" s="24">
        <v>194804.8125</v>
      </c>
      <c r="S108" s="24">
        <v>116358.72659999999</v>
      </c>
      <c r="T108" s="24">
        <v>304020.25</v>
      </c>
      <c r="U108" s="24">
        <v>192196.1875</v>
      </c>
      <c r="V108" s="24">
        <v>109407.14840000001</v>
      </c>
      <c r="W108" s="24">
        <v>1.141870027</v>
      </c>
      <c r="X108" s="47">
        <v>1.87E-10</v>
      </c>
    </row>
    <row r="109" spans="2:24" ht="16" thickBot="1" x14ac:dyDescent="0.25">
      <c r="B109" s="24" t="s">
        <v>1305</v>
      </c>
      <c r="C109" s="24" t="s">
        <v>1306</v>
      </c>
      <c r="D109" s="24" t="s">
        <v>1307</v>
      </c>
      <c r="E109" s="24">
        <v>3338.7998050000001</v>
      </c>
      <c r="F109" s="24">
        <v>6689.8022460000002</v>
      </c>
      <c r="G109" s="24">
        <v>4003.0273440000001</v>
      </c>
      <c r="H109" s="24">
        <v>4152.7568359999996</v>
      </c>
      <c r="I109" s="24">
        <v>8165.9677730000003</v>
      </c>
      <c r="J109" s="24">
        <v>5072.3642579999996</v>
      </c>
      <c r="K109" s="24">
        <v>3525.8950199999999</v>
      </c>
      <c r="L109" s="24">
        <v>5372.3481449999999</v>
      </c>
      <c r="M109" s="24">
        <v>3173.5349120000001</v>
      </c>
      <c r="N109" s="24">
        <v>19748.335940000001</v>
      </c>
      <c r="O109" s="24">
        <v>7819.7700199999999</v>
      </c>
      <c r="P109" s="24">
        <v>5669.3139650000003</v>
      </c>
      <c r="Q109" s="24">
        <v>19648.79492</v>
      </c>
      <c r="R109" s="24">
        <v>6476.1274409999996</v>
      </c>
      <c r="S109" s="24">
        <v>6294.4594729999999</v>
      </c>
      <c r="T109" s="24">
        <v>18322.935549999998</v>
      </c>
      <c r="U109" s="24">
        <v>5856.3603519999997</v>
      </c>
      <c r="V109" s="24">
        <v>4730.1831050000001</v>
      </c>
      <c r="W109" s="24">
        <v>1.1204930019999999</v>
      </c>
      <c r="X109" s="47">
        <v>8.1099999999999995E-9</v>
      </c>
    </row>
    <row r="110" spans="2:24" ht="16" thickBot="1" x14ac:dyDescent="0.25">
      <c r="B110" s="24" t="s">
        <v>477</v>
      </c>
      <c r="C110" s="24" t="s">
        <v>478</v>
      </c>
      <c r="D110" s="24" t="s">
        <v>479</v>
      </c>
      <c r="E110" s="24">
        <v>6481.0825199999999</v>
      </c>
      <c r="F110" s="24">
        <v>9106.9130860000005</v>
      </c>
      <c r="G110" s="24">
        <v>20132.572270000001</v>
      </c>
      <c r="H110" s="24">
        <v>4911.4580079999996</v>
      </c>
      <c r="I110" s="24">
        <v>8321.2998050000006</v>
      </c>
      <c r="J110" s="24">
        <v>17086.691409999999</v>
      </c>
      <c r="K110" s="24">
        <v>2859.2746579999998</v>
      </c>
      <c r="L110" s="24">
        <v>11953.934569999999</v>
      </c>
      <c r="M110" s="24">
        <v>15939.06445</v>
      </c>
      <c r="N110" s="24">
        <v>22218.664059999999</v>
      </c>
      <c r="O110" s="24">
        <v>22859.935549999998</v>
      </c>
      <c r="P110" s="24">
        <v>30539.310549999998</v>
      </c>
      <c r="Q110" s="24">
        <v>22689.619139999999</v>
      </c>
      <c r="R110" s="24">
        <v>18041.929690000001</v>
      </c>
      <c r="S110" s="24">
        <v>24980.509770000001</v>
      </c>
      <c r="T110" s="24">
        <v>20211.058590000001</v>
      </c>
      <c r="U110" s="24">
        <v>18956.664059999999</v>
      </c>
      <c r="V110" s="24">
        <v>29139.808590000001</v>
      </c>
      <c r="W110" s="24">
        <v>1.1149326719999999</v>
      </c>
      <c r="X110" s="47">
        <v>3.2300000000000002E-10</v>
      </c>
    </row>
    <row r="111" spans="2:24" ht="16" thickBot="1" x14ac:dyDescent="0.25">
      <c r="B111" s="24" t="s">
        <v>390</v>
      </c>
      <c r="C111" s="24" t="s">
        <v>391</v>
      </c>
      <c r="D111" s="24" t="s">
        <v>392</v>
      </c>
      <c r="E111" s="24">
        <v>476080.34379999997</v>
      </c>
      <c r="F111" s="24">
        <v>459256.6875</v>
      </c>
      <c r="G111" s="24">
        <v>258535.6875</v>
      </c>
      <c r="H111" s="24">
        <v>273261</v>
      </c>
      <c r="I111" s="24">
        <v>465171.40629999997</v>
      </c>
      <c r="J111" s="24">
        <v>196348.76560000001</v>
      </c>
      <c r="K111" s="24">
        <v>263642.03129999997</v>
      </c>
      <c r="L111" s="24">
        <v>395379.3125</v>
      </c>
      <c r="M111" s="24">
        <v>181750.3125</v>
      </c>
      <c r="N111" s="24">
        <v>1274214.125</v>
      </c>
      <c r="O111" s="24">
        <v>642521</v>
      </c>
      <c r="P111" s="24">
        <v>677634.4375</v>
      </c>
      <c r="Q111" s="24">
        <v>938334.375</v>
      </c>
      <c r="R111" s="24">
        <v>488890.6875</v>
      </c>
      <c r="S111" s="24">
        <v>517156.75</v>
      </c>
      <c r="T111" s="24">
        <v>927990.5</v>
      </c>
      <c r="U111" s="24">
        <v>495624.15629999997</v>
      </c>
      <c r="V111" s="24">
        <v>371288.8125</v>
      </c>
      <c r="W111" s="24">
        <v>1.0928543420000001</v>
      </c>
      <c r="X111" s="47">
        <v>1.22E-17</v>
      </c>
    </row>
    <row r="112" spans="2:24" ht="16" thickBot="1" x14ac:dyDescent="0.25">
      <c r="B112" s="24" t="s">
        <v>1077</v>
      </c>
      <c r="C112" s="24" t="s">
        <v>1078</v>
      </c>
      <c r="D112" s="24" t="s">
        <v>1079</v>
      </c>
      <c r="E112" s="24">
        <v>29297.505860000001</v>
      </c>
      <c r="F112" s="24">
        <v>49534.070310000003</v>
      </c>
      <c r="G112" s="24">
        <v>23762.73633</v>
      </c>
      <c r="H112" s="24">
        <v>36122.5625</v>
      </c>
      <c r="I112" s="24">
        <v>49024.113279999998</v>
      </c>
      <c r="J112" s="24">
        <v>20960.33008</v>
      </c>
      <c r="K112" s="24">
        <v>31729.117190000001</v>
      </c>
      <c r="L112" s="24">
        <v>49888.917970000002</v>
      </c>
      <c r="M112" s="24">
        <v>22549.228520000001</v>
      </c>
      <c r="N112" s="24">
        <v>107127.1719</v>
      </c>
      <c r="O112" s="24">
        <v>71907</v>
      </c>
      <c r="P112" s="24">
        <v>50971.71875</v>
      </c>
      <c r="Q112" s="24">
        <v>94701.40625</v>
      </c>
      <c r="R112" s="24">
        <v>63698.910159999999</v>
      </c>
      <c r="S112" s="24">
        <v>58354.121090000001</v>
      </c>
      <c r="T112" s="24">
        <v>98369.1875</v>
      </c>
      <c r="U112" s="24">
        <v>72755.265629999994</v>
      </c>
      <c r="V112" s="24">
        <v>48594.914060000003</v>
      </c>
      <c r="W112" s="24">
        <v>1.0910040809999999</v>
      </c>
      <c r="X112" s="47">
        <v>1.6799999999999999E-12</v>
      </c>
    </row>
    <row r="113" spans="2:24" ht="16" thickBot="1" x14ac:dyDescent="0.25">
      <c r="B113" s="24" t="s">
        <v>654</v>
      </c>
      <c r="C113" s="24" t="s">
        <v>655</v>
      </c>
      <c r="D113" s="24" t="s">
        <v>656</v>
      </c>
      <c r="E113" s="24">
        <v>486944.21879999997</v>
      </c>
      <c r="F113" s="24">
        <v>492009.84379999997</v>
      </c>
      <c r="G113" s="24">
        <v>459728.625</v>
      </c>
      <c r="H113" s="24">
        <v>544965.5</v>
      </c>
      <c r="I113" s="24">
        <v>503517.46879999997</v>
      </c>
      <c r="J113" s="24">
        <v>416823.28129999997</v>
      </c>
      <c r="K113" s="24">
        <v>378202.28129999997</v>
      </c>
      <c r="L113" s="24">
        <v>489400.46879999997</v>
      </c>
      <c r="M113" s="24">
        <v>412863.96879999997</v>
      </c>
      <c r="N113" s="24">
        <v>1280105</v>
      </c>
      <c r="O113" s="24">
        <v>1069839.625</v>
      </c>
      <c r="P113" s="24">
        <v>726960.5625</v>
      </c>
      <c r="Q113" s="24">
        <v>1206653.5</v>
      </c>
      <c r="R113" s="24">
        <v>1011471.875</v>
      </c>
      <c r="S113" s="24">
        <v>633882.8125</v>
      </c>
      <c r="T113" s="24">
        <v>1246000.375</v>
      </c>
      <c r="U113" s="24">
        <v>955047.3125</v>
      </c>
      <c r="V113" s="24">
        <v>661113.8125</v>
      </c>
      <c r="W113" s="24">
        <v>1.070999612</v>
      </c>
      <c r="X113" s="47">
        <v>3.6299999999999999E-17</v>
      </c>
    </row>
    <row r="114" spans="2:24" ht="16" thickBot="1" x14ac:dyDescent="0.25">
      <c r="B114" s="24" t="s">
        <v>1131</v>
      </c>
      <c r="C114" s="24" t="s">
        <v>1132</v>
      </c>
      <c r="D114" s="24" t="s">
        <v>1133</v>
      </c>
      <c r="E114" s="24">
        <v>27132.804690000001</v>
      </c>
      <c r="F114" s="24">
        <v>43296.511720000002</v>
      </c>
      <c r="G114" s="24">
        <v>28294.382809999999</v>
      </c>
      <c r="H114" s="24">
        <v>40137.414060000003</v>
      </c>
      <c r="I114" s="24">
        <v>48824.878909999999</v>
      </c>
      <c r="J114" s="24">
        <v>23948.11133</v>
      </c>
      <c r="K114" s="24">
        <v>29851.707030000001</v>
      </c>
      <c r="L114" s="24">
        <v>37987.929689999997</v>
      </c>
      <c r="M114" s="24">
        <v>32931.132810000003</v>
      </c>
      <c r="N114" s="24">
        <v>92682.242190000004</v>
      </c>
      <c r="O114" s="24">
        <v>80511.351559999996</v>
      </c>
      <c r="P114" s="24">
        <v>58524.308590000001</v>
      </c>
      <c r="Q114" s="24">
        <v>90995.585940000004</v>
      </c>
      <c r="R114" s="24">
        <v>70280.882809999996</v>
      </c>
      <c r="S114" s="24">
        <v>52800.789060000003</v>
      </c>
      <c r="T114" s="24">
        <v>88671.015629999994</v>
      </c>
      <c r="U114" s="24">
        <v>70989.664059999996</v>
      </c>
      <c r="V114" s="24">
        <v>48546.183590000001</v>
      </c>
      <c r="W114" s="24">
        <v>1.0658781340000001</v>
      </c>
      <c r="X114" s="47">
        <v>9.1699999999999998E-25</v>
      </c>
    </row>
    <row r="115" spans="2:24" ht="16" thickBot="1" x14ac:dyDescent="0.25">
      <c r="B115" s="24" t="s">
        <v>912</v>
      </c>
      <c r="C115" s="24" t="s">
        <v>913</v>
      </c>
      <c r="D115" s="24" t="s">
        <v>914</v>
      </c>
      <c r="E115" s="24">
        <v>93682.335940000004</v>
      </c>
      <c r="F115" s="24">
        <v>195593.07810000001</v>
      </c>
      <c r="G115" s="24">
        <v>130297.86719999999</v>
      </c>
      <c r="H115" s="24">
        <v>109606.6719</v>
      </c>
      <c r="I115" s="24">
        <v>181587.48439999999</v>
      </c>
      <c r="J115" s="24">
        <v>117731.5469</v>
      </c>
      <c r="K115" s="24">
        <v>114667.16409999999</v>
      </c>
      <c r="L115" s="24">
        <v>158977.9375</v>
      </c>
      <c r="M115" s="24">
        <v>121538.5625</v>
      </c>
      <c r="N115" s="24">
        <v>413034</v>
      </c>
      <c r="O115" s="24">
        <v>262391</v>
      </c>
      <c r="P115" s="24">
        <v>228394.20310000001</v>
      </c>
      <c r="Q115" s="24">
        <v>382509.1875</v>
      </c>
      <c r="R115" s="24">
        <v>246057.39060000001</v>
      </c>
      <c r="S115" s="24">
        <v>212823.5</v>
      </c>
      <c r="T115" s="24">
        <v>364376.8125</v>
      </c>
      <c r="U115" s="24">
        <v>247811.5625</v>
      </c>
      <c r="V115" s="24">
        <v>202675.60939999999</v>
      </c>
      <c r="W115" s="24">
        <v>1.0649557329999999</v>
      </c>
      <c r="X115" s="47">
        <v>1.62E-14</v>
      </c>
    </row>
    <row r="116" spans="2:24" ht="16" thickBot="1" x14ac:dyDescent="0.25">
      <c r="B116" s="24" t="s">
        <v>597</v>
      </c>
      <c r="C116" s="24" t="s">
        <v>598</v>
      </c>
      <c r="D116" s="24" t="s">
        <v>599</v>
      </c>
      <c r="E116" s="24">
        <v>40624.53125</v>
      </c>
      <c r="F116" s="24">
        <v>19050.759770000001</v>
      </c>
      <c r="G116" s="24">
        <v>16375.64746</v>
      </c>
      <c r="H116" s="24">
        <v>39236.476560000003</v>
      </c>
      <c r="I116" s="24">
        <v>19326.400389999999</v>
      </c>
      <c r="J116" s="24">
        <v>15212.438480000001</v>
      </c>
      <c r="K116" s="24">
        <v>36494.75</v>
      </c>
      <c r="L116" s="24">
        <v>18413.314450000002</v>
      </c>
      <c r="M116" s="24">
        <v>15036.784180000001</v>
      </c>
      <c r="N116" s="24">
        <v>65867.09375</v>
      </c>
      <c r="O116" s="24">
        <v>47645</v>
      </c>
      <c r="P116" s="24">
        <v>40129.78125</v>
      </c>
      <c r="Q116" s="24">
        <v>60189.46875</v>
      </c>
      <c r="R116" s="24">
        <v>50659.539060000003</v>
      </c>
      <c r="S116" s="24">
        <v>37196.714840000001</v>
      </c>
      <c r="T116" s="24">
        <v>62816.613279999998</v>
      </c>
      <c r="U116" s="24">
        <v>52263.878909999999</v>
      </c>
      <c r="V116" s="24">
        <v>41781.042970000002</v>
      </c>
      <c r="W116" s="24">
        <v>1.061074568</v>
      </c>
      <c r="X116" s="47">
        <v>1.67E-9</v>
      </c>
    </row>
    <row r="117" spans="2:24" ht="16" thickBot="1" x14ac:dyDescent="0.25">
      <c r="B117" s="24" t="s">
        <v>684</v>
      </c>
      <c r="C117" s="24" t="s">
        <v>685</v>
      </c>
      <c r="D117" s="24" t="s">
        <v>686</v>
      </c>
      <c r="E117" s="24">
        <v>35785.003909999999</v>
      </c>
      <c r="F117" s="24">
        <v>58017.046880000002</v>
      </c>
      <c r="G117" s="24">
        <v>36006.054689999997</v>
      </c>
      <c r="H117" s="24">
        <v>39532.398439999997</v>
      </c>
      <c r="I117" s="24">
        <v>61277.054689999997</v>
      </c>
      <c r="J117" s="24">
        <v>38167.289060000003</v>
      </c>
      <c r="K117" s="24">
        <v>33227.160159999999</v>
      </c>
      <c r="L117" s="24">
        <v>49363.980470000002</v>
      </c>
      <c r="M117" s="24">
        <v>35317.324220000002</v>
      </c>
      <c r="N117" s="24">
        <v>141486.625</v>
      </c>
      <c r="O117" s="24">
        <v>70188.90625</v>
      </c>
      <c r="P117" s="24">
        <v>56143.855470000002</v>
      </c>
      <c r="Q117" s="24">
        <v>143172.6875</v>
      </c>
      <c r="R117" s="24">
        <v>76193.023440000004</v>
      </c>
      <c r="S117" s="24">
        <v>57042.515630000002</v>
      </c>
      <c r="T117" s="24">
        <v>123910.0156</v>
      </c>
      <c r="U117" s="24">
        <v>71029.84375</v>
      </c>
      <c r="V117" s="24">
        <v>57345.117189999997</v>
      </c>
      <c r="W117" s="24">
        <v>1.042507402</v>
      </c>
      <c r="X117" s="47">
        <v>2.09E-15</v>
      </c>
    </row>
    <row r="118" spans="2:24" ht="16" thickBot="1" x14ac:dyDescent="0.25">
      <c r="B118" s="24" t="s">
        <v>498</v>
      </c>
      <c r="C118" s="24" t="s">
        <v>499</v>
      </c>
      <c r="D118" s="24" t="s">
        <v>500</v>
      </c>
      <c r="E118" s="24">
        <v>27619.822270000001</v>
      </c>
      <c r="F118" s="24">
        <v>36625.578130000002</v>
      </c>
      <c r="G118" s="24">
        <v>22556.337889999999</v>
      </c>
      <c r="H118" s="24">
        <v>58150.679689999997</v>
      </c>
      <c r="I118" s="24">
        <v>27265.248049999998</v>
      </c>
      <c r="J118" s="24">
        <v>22461.931639999999</v>
      </c>
      <c r="K118" s="24">
        <v>35852.53125</v>
      </c>
      <c r="L118" s="24">
        <v>25105.285159999999</v>
      </c>
      <c r="M118" s="24">
        <v>18288.083979999999</v>
      </c>
      <c r="N118" s="24">
        <v>104396.80469999999</v>
      </c>
      <c r="O118" s="24">
        <v>74491.046879999994</v>
      </c>
      <c r="P118" s="24">
        <v>66533.132809999996</v>
      </c>
      <c r="Q118" s="24">
        <v>56772.285159999999</v>
      </c>
      <c r="R118" s="24">
        <v>33442.164060000003</v>
      </c>
      <c r="S118" s="24">
        <v>44409.164060000003</v>
      </c>
      <c r="T118" s="24">
        <v>88880.335940000004</v>
      </c>
      <c r="U118" s="24">
        <v>39928.144529999998</v>
      </c>
      <c r="V118" s="24">
        <v>50190.289060000003</v>
      </c>
      <c r="W118" s="24">
        <v>1.0291766600000001</v>
      </c>
      <c r="X118" s="47">
        <v>2.2699999999999998E-19</v>
      </c>
    </row>
    <row r="119" spans="2:24" ht="16" thickBot="1" x14ac:dyDescent="0.25">
      <c r="B119" s="24" t="s">
        <v>651</v>
      </c>
      <c r="C119" s="24" t="s">
        <v>652</v>
      </c>
      <c r="D119" s="24" t="s">
        <v>653</v>
      </c>
      <c r="E119" s="24">
        <v>321811.5625</v>
      </c>
      <c r="F119" s="24">
        <v>195052.0625</v>
      </c>
      <c r="G119" s="24">
        <v>162842.95310000001</v>
      </c>
      <c r="H119" s="24">
        <v>161586.95310000001</v>
      </c>
      <c r="I119" s="24">
        <v>151980.75</v>
      </c>
      <c r="J119" s="24">
        <v>113084.4531</v>
      </c>
      <c r="K119" s="24">
        <v>168832.67189999999</v>
      </c>
      <c r="L119" s="24">
        <v>193186.01560000001</v>
      </c>
      <c r="M119" s="24">
        <v>130344.1563</v>
      </c>
      <c r="N119" s="24">
        <v>463381.84379999997</v>
      </c>
      <c r="O119" s="24">
        <v>478757.53129999997</v>
      </c>
      <c r="P119" s="24">
        <v>283196.96879999997</v>
      </c>
      <c r="Q119" s="24">
        <v>453980.375</v>
      </c>
      <c r="R119" s="24">
        <v>333796.0625</v>
      </c>
      <c r="S119" s="24">
        <v>238506.9688</v>
      </c>
      <c r="T119" s="24">
        <v>413542.03129999997</v>
      </c>
      <c r="U119" s="24">
        <v>333671.65629999997</v>
      </c>
      <c r="V119" s="24">
        <v>237795.9063</v>
      </c>
      <c r="W119" s="24">
        <v>1.017573364</v>
      </c>
      <c r="X119" s="47">
        <v>1.48E-18</v>
      </c>
    </row>
    <row r="120" spans="2:24" ht="16" thickBot="1" x14ac:dyDescent="0.25">
      <c r="B120" s="24" t="s">
        <v>870</v>
      </c>
      <c r="C120" s="24" t="s">
        <v>871</v>
      </c>
      <c r="D120" s="24" t="s">
        <v>872</v>
      </c>
      <c r="E120" s="24">
        <v>139507.85939999999</v>
      </c>
      <c r="F120" s="24">
        <v>101872.49219999999</v>
      </c>
      <c r="G120" s="24">
        <v>79585.03125</v>
      </c>
      <c r="H120" s="24">
        <v>134892.04689999999</v>
      </c>
      <c r="I120" s="24">
        <v>107133.5313</v>
      </c>
      <c r="J120" s="24">
        <v>89152.882809999996</v>
      </c>
      <c r="K120" s="24">
        <v>136822.0625</v>
      </c>
      <c r="L120" s="24">
        <v>91338.953129999994</v>
      </c>
      <c r="M120" s="24">
        <v>94242.507809999996</v>
      </c>
      <c r="N120" s="24">
        <v>233686.39060000001</v>
      </c>
      <c r="O120" s="24">
        <v>234474.51560000001</v>
      </c>
      <c r="P120" s="24">
        <v>221450.7813</v>
      </c>
      <c r="Q120" s="24">
        <v>225365.5</v>
      </c>
      <c r="R120" s="24">
        <v>232152.85939999999</v>
      </c>
      <c r="S120" s="24">
        <v>173220.45310000001</v>
      </c>
      <c r="T120" s="24">
        <v>219718.79689999999</v>
      </c>
      <c r="U120" s="24">
        <v>249420.5</v>
      </c>
      <c r="V120" s="24">
        <v>181365.04689999999</v>
      </c>
      <c r="W120" s="24">
        <v>1.0160173560000001</v>
      </c>
      <c r="X120" s="47">
        <v>1.4800000000000001E-32</v>
      </c>
    </row>
    <row r="121" spans="2:24" ht="16" thickBot="1" x14ac:dyDescent="0.25">
      <c r="B121" s="24" t="s">
        <v>1230</v>
      </c>
      <c r="C121" s="24" t="s">
        <v>1231</v>
      </c>
      <c r="D121" s="24" t="s">
        <v>1232</v>
      </c>
      <c r="E121" s="24">
        <v>114799.8906</v>
      </c>
      <c r="F121" s="24">
        <v>200142.4688</v>
      </c>
      <c r="G121" s="24">
        <v>124501.1563</v>
      </c>
      <c r="H121" s="24">
        <v>132116.5625</v>
      </c>
      <c r="I121" s="24">
        <v>178668.85939999999</v>
      </c>
      <c r="J121" s="24">
        <v>119020.17969999999</v>
      </c>
      <c r="K121" s="24">
        <v>119375.2969</v>
      </c>
      <c r="L121" s="24">
        <v>182316.76560000001</v>
      </c>
      <c r="M121" s="24">
        <v>107930.47659999999</v>
      </c>
      <c r="N121" s="24">
        <v>422314.09379999997</v>
      </c>
      <c r="O121" s="24">
        <v>251452.5</v>
      </c>
      <c r="P121" s="24">
        <v>219525.9063</v>
      </c>
      <c r="Q121" s="24">
        <v>413750.3125</v>
      </c>
      <c r="R121" s="24">
        <v>259003.35939999999</v>
      </c>
      <c r="S121" s="24">
        <v>226978.625</v>
      </c>
      <c r="T121" s="24">
        <v>345843.4375</v>
      </c>
      <c r="U121" s="24">
        <v>248336.5</v>
      </c>
      <c r="V121" s="24">
        <v>192454.125</v>
      </c>
      <c r="W121" s="24">
        <v>1.0123088149999999</v>
      </c>
      <c r="X121" s="47">
        <v>9.2999999999999998E-18</v>
      </c>
    </row>
    <row r="122" spans="2:24" ht="16" thickBot="1" x14ac:dyDescent="0.25">
      <c r="B122" s="24" t="s">
        <v>555</v>
      </c>
      <c r="C122" s="24" t="s">
        <v>556</v>
      </c>
      <c r="D122" s="24" t="s">
        <v>557</v>
      </c>
      <c r="E122" s="24">
        <v>38792.816409999999</v>
      </c>
      <c r="F122" s="24">
        <v>58598.070310000003</v>
      </c>
      <c r="G122" s="24">
        <v>42518.457029999998</v>
      </c>
      <c r="H122" s="24">
        <v>23967.353520000001</v>
      </c>
      <c r="I122" s="24">
        <v>64052.933590000001</v>
      </c>
      <c r="J122" s="24">
        <v>42228.558590000001</v>
      </c>
      <c r="K122" s="24">
        <v>22743.183590000001</v>
      </c>
      <c r="L122" s="24">
        <v>55141.359380000002</v>
      </c>
      <c r="M122" s="24">
        <v>32225.98633</v>
      </c>
      <c r="N122" s="24">
        <v>154524.1875</v>
      </c>
      <c r="O122" s="24">
        <v>71292.539059999996</v>
      </c>
      <c r="P122" s="24">
        <v>34134.53125</v>
      </c>
      <c r="Q122" s="24">
        <v>136388.75</v>
      </c>
      <c r="R122" s="24">
        <v>74304.875</v>
      </c>
      <c r="S122" s="24">
        <v>39151.496090000001</v>
      </c>
      <c r="T122" s="24">
        <v>146530.07810000001</v>
      </c>
      <c r="U122" s="24">
        <v>70993.523440000004</v>
      </c>
      <c r="V122" s="24">
        <v>32507.466799999998</v>
      </c>
      <c r="W122" s="24">
        <v>0.99865264600000003</v>
      </c>
      <c r="X122" s="47">
        <v>5.0199999999999996E-9</v>
      </c>
    </row>
    <row r="123" spans="2:24" ht="16" thickBot="1" x14ac:dyDescent="0.25">
      <c r="B123" s="24" t="s">
        <v>1233</v>
      </c>
      <c r="C123" s="24" t="s">
        <v>1234</v>
      </c>
      <c r="D123" s="24" t="s">
        <v>1235</v>
      </c>
      <c r="E123" s="24">
        <v>15394.978520000001</v>
      </c>
      <c r="F123" s="24">
        <v>10659.11328</v>
      </c>
      <c r="G123" s="24">
        <v>12236.285159999999</v>
      </c>
      <c r="H123" s="24">
        <v>6877.6166990000002</v>
      </c>
      <c r="I123" s="24">
        <v>10421.89941</v>
      </c>
      <c r="J123" s="24">
        <v>7681.3549800000001</v>
      </c>
      <c r="K123" s="24">
        <v>11888.24805</v>
      </c>
      <c r="L123" s="24">
        <v>9521.8476559999999</v>
      </c>
      <c r="M123" s="24">
        <v>5605.2255859999996</v>
      </c>
      <c r="N123" s="24">
        <v>36555.378909999999</v>
      </c>
      <c r="O123" s="24">
        <v>17615.507809999999</v>
      </c>
      <c r="P123" s="24">
        <v>11023.85938</v>
      </c>
      <c r="Q123" s="24">
        <v>46780.199220000002</v>
      </c>
      <c r="R123" s="24">
        <v>20108.025389999999</v>
      </c>
      <c r="S123" s="24">
        <v>10028.2207</v>
      </c>
      <c r="T123" s="24">
        <v>15249.76074</v>
      </c>
      <c r="U123" s="24">
        <v>16511.113280000001</v>
      </c>
      <c r="V123" s="24">
        <v>5661.9409180000002</v>
      </c>
      <c r="W123" s="24">
        <v>0.99167384999999997</v>
      </c>
      <c r="X123" s="47">
        <v>2.17E-7</v>
      </c>
    </row>
    <row r="124" spans="2:24" ht="16" thickBot="1" x14ac:dyDescent="0.25">
      <c r="B124" s="24" t="s">
        <v>1041</v>
      </c>
      <c r="C124" s="24" t="s">
        <v>1042</v>
      </c>
      <c r="D124" s="24" t="s">
        <v>1043</v>
      </c>
      <c r="E124" s="24">
        <v>26564.246090000001</v>
      </c>
      <c r="F124" s="24">
        <v>56724.292970000002</v>
      </c>
      <c r="G124" s="24">
        <v>35004.347659999999</v>
      </c>
      <c r="H124" s="24">
        <v>30833.429690000001</v>
      </c>
      <c r="I124" s="24">
        <v>59108.632810000003</v>
      </c>
      <c r="J124" s="24">
        <v>32374.398440000001</v>
      </c>
      <c r="K124" s="24">
        <v>25848.58008</v>
      </c>
      <c r="L124" s="24">
        <v>51021.773439999997</v>
      </c>
      <c r="M124" s="24">
        <v>36823.59375</v>
      </c>
      <c r="N124" s="24">
        <v>113852.6094</v>
      </c>
      <c r="O124" s="24">
        <v>72266.015629999994</v>
      </c>
      <c r="P124" s="24">
        <v>59230.582029999998</v>
      </c>
      <c r="Q124" s="24">
        <v>111675.5156</v>
      </c>
      <c r="R124" s="24">
        <v>70996.601559999996</v>
      </c>
      <c r="S124" s="24">
        <v>49360.652340000001</v>
      </c>
      <c r="T124" s="24">
        <v>105912.5313</v>
      </c>
      <c r="U124" s="24">
        <v>73404.320309999996</v>
      </c>
      <c r="V124" s="24">
        <v>40550.015630000002</v>
      </c>
      <c r="W124" s="24">
        <v>0.97668880999999996</v>
      </c>
      <c r="X124" s="47">
        <v>1.0700000000000001E-12</v>
      </c>
    </row>
    <row r="125" spans="2:24" ht="16" thickBot="1" x14ac:dyDescent="0.25">
      <c r="B125" s="24" t="s">
        <v>408</v>
      </c>
      <c r="C125" s="24" t="s">
        <v>409</v>
      </c>
      <c r="D125" s="24" t="s">
        <v>410</v>
      </c>
      <c r="E125" s="24">
        <v>64097.710939999997</v>
      </c>
      <c r="F125" s="24">
        <v>96790.5</v>
      </c>
      <c r="G125" s="24">
        <v>42375.375</v>
      </c>
      <c r="H125" s="24">
        <v>50307.238279999998</v>
      </c>
      <c r="I125" s="24">
        <v>92855.25</v>
      </c>
      <c r="J125" s="24">
        <v>33815.128909999999</v>
      </c>
      <c r="K125" s="24">
        <v>49579.230470000002</v>
      </c>
      <c r="L125" s="24">
        <v>84808.125</v>
      </c>
      <c r="M125" s="24">
        <v>36158.996090000001</v>
      </c>
      <c r="N125" s="24">
        <v>160801.1563</v>
      </c>
      <c r="O125" s="24">
        <v>140767.375</v>
      </c>
      <c r="P125" s="24">
        <v>55219.945310000003</v>
      </c>
      <c r="Q125" s="24">
        <v>154166.17189999999</v>
      </c>
      <c r="R125" s="24">
        <v>156989.25</v>
      </c>
      <c r="S125" s="24">
        <v>60121.285159999999</v>
      </c>
      <c r="T125" s="24">
        <v>149856.6875</v>
      </c>
      <c r="U125" s="24">
        <v>145230.57810000001</v>
      </c>
      <c r="V125" s="24">
        <v>54099.75</v>
      </c>
      <c r="W125" s="24">
        <v>0.96778816099999998</v>
      </c>
      <c r="X125" s="47">
        <v>3.85E-12</v>
      </c>
    </row>
    <row r="126" spans="2:24" ht="16" thickBot="1" x14ac:dyDescent="0.25">
      <c r="B126" s="24" t="s">
        <v>906</v>
      </c>
      <c r="C126" s="24" t="s">
        <v>907</v>
      </c>
      <c r="D126" s="24" t="s">
        <v>908</v>
      </c>
      <c r="E126" s="24">
        <v>58373.597659999999</v>
      </c>
      <c r="F126" s="24">
        <v>70077.296879999994</v>
      </c>
      <c r="G126" s="24">
        <v>40011.859380000002</v>
      </c>
      <c r="H126" s="24">
        <v>53581.328130000002</v>
      </c>
      <c r="I126" s="24">
        <v>64299.914060000003</v>
      </c>
      <c r="J126" s="24">
        <v>38644.117189999997</v>
      </c>
      <c r="K126" s="24">
        <v>55613.519529999998</v>
      </c>
      <c r="L126" s="24">
        <v>70368.5</v>
      </c>
      <c r="M126" s="24">
        <v>38928.066409999999</v>
      </c>
      <c r="N126" s="24">
        <v>145030.98439999999</v>
      </c>
      <c r="O126" s="24">
        <v>96713.484379999994</v>
      </c>
      <c r="P126" s="24">
        <v>80065.210940000004</v>
      </c>
      <c r="Q126" s="24">
        <v>146548.01560000001</v>
      </c>
      <c r="R126" s="24">
        <v>98768.773440000004</v>
      </c>
      <c r="S126" s="24">
        <v>75462.640629999994</v>
      </c>
      <c r="T126" s="24">
        <v>136104.9063</v>
      </c>
      <c r="U126" s="24">
        <v>98298.664059999996</v>
      </c>
      <c r="V126" s="24">
        <v>75782.195309999996</v>
      </c>
      <c r="W126" s="24">
        <v>0.95965339199999999</v>
      </c>
      <c r="X126" s="47">
        <v>2.9499999999999998E-15</v>
      </c>
    </row>
    <row r="127" spans="2:24" ht="16" thickBot="1" x14ac:dyDescent="0.25">
      <c r="B127" s="24" t="s">
        <v>462</v>
      </c>
      <c r="C127" s="24" t="s">
        <v>463</v>
      </c>
      <c r="D127" s="24" t="s">
        <v>464</v>
      </c>
      <c r="E127" s="24">
        <v>48000.011720000002</v>
      </c>
      <c r="F127" s="24">
        <v>115683.53909999999</v>
      </c>
      <c r="G127" s="24">
        <v>69168.679690000004</v>
      </c>
      <c r="H127" s="24">
        <v>71538.898440000004</v>
      </c>
      <c r="I127" s="24">
        <v>91902.945309999996</v>
      </c>
      <c r="J127" s="24">
        <v>84264.671879999994</v>
      </c>
      <c r="K127" s="24">
        <v>52730.976560000003</v>
      </c>
      <c r="L127" s="24">
        <v>79638.296879999994</v>
      </c>
      <c r="M127" s="24">
        <v>80894.570309999996</v>
      </c>
      <c r="N127" s="24">
        <v>225015.8438</v>
      </c>
      <c r="O127" s="24">
        <v>141154.5</v>
      </c>
      <c r="P127" s="24">
        <v>103212.41409999999</v>
      </c>
      <c r="Q127" s="24">
        <v>240778.95310000001</v>
      </c>
      <c r="R127" s="24">
        <v>108042.03909999999</v>
      </c>
      <c r="S127" s="24">
        <v>110803.82030000001</v>
      </c>
      <c r="T127" s="24">
        <v>199027.29689999999</v>
      </c>
      <c r="U127" s="24">
        <v>121767.30469999999</v>
      </c>
      <c r="V127" s="24">
        <v>98338.882809999996</v>
      </c>
      <c r="W127" s="24">
        <v>0.95833276700000003</v>
      </c>
      <c r="X127" s="47">
        <v>6.5800000000000002E-13</v>
      </c>
    </row>
    <row r="128" spans="2:24" ht="16" thickBot="1" x14ac:dyDescent="0.25">
      <c r="B128" s="24" t="s">
        <v>1104</v>
      </c>
      <c r="C128" s="24" t="s">
        <v>1105</v>
      </c>
      <c r="D128" s="24" t="s">
        <v>1106</v>
      </c>
      <c r="E128" s="24">
        <v>27857.554690000001</v>
      </c>
      <c r="F128" s="24">
        <v>36545.914060000003</v>
      </c>
      <c r="G128" s="24">
        <v>24719.902340000001</v>
      </c>
      <c r="H128" s="24">
        <v>18708.158200000002</v>
      </c>
      <c r="I128" s="24">
        <v>25472.400389999999</v>
      </c>
      <c r="J128" s="24">
        <v>20862.011719999999</v>
      </c>
      <c r="K128" s="24">
        <v>13329.24805</v>
      </c>
      <c r="L128" s="24">
        <v>36803.371090000001</v>
      </c>
      <c r="M128" s="24">
        <v>22394.431639999999</v>
      </c>
      <c r="N128" s="24">
        <v>92516.539059999996</v>
      </c>
      <c r="O128" s="24">
        <v>38374.800779999998</v>
      </c>
      <c r="P128" s="24">
        <v>28050.40625</v>
      </c>
      <c r="Q128" s="24">
        <v>82820.109379999994</v>
      </c>
      <c r="R128" s="24">
        <v>33041.691409999999</v>
      </c>
      <c r="S128" s="24">
        <v>26488.529299999998</v>
      </c>
      <c r="T128" s="24">
        <v>79442.84375</v>
      </c>
      <c r="U128" s="24">
        <v>35314.527340000001</v>
      </c>
      <c r="V128" s="24">
        <v>24220.476559999999</v>
      </c>
      <c r="W128" s="24">
        <v>0.95764850400000001</v>
      </c>
      <c r="X128" s="47">
        <v>1.7999999999999999E-6</v>
      </c>
    </row>
    <row r="129" spans="2:24" ht="16" thickBot="1" x14ac:dyDescent="0.25">
      <c r="B129" s="24" t="s">
        <v>579</v>
      </c>
      <c r="C129" s="24" t="s">
        <v>580</v>
      </c>
      <c r="D129" s="24" t="s">
        <v>581</v>
      </c>
      <c r="E129" s="24">
        <v>14797.19238</v>
      </c>
      <c r="F129" s="24">
        <v>50951.699220000002</v>
      </c>
      <c r="G129" s="24">
        <v>13280.797850000001</v>
      </c>
      <c r="H129" s="24">
        <v>16967.414059999999</v>
      </c>
      <c r="I129" s="24">
        <v>38426.886720000002</v>
      </c>
      <c r="J129" s="24">
        <v>12958.25488</v>
      </c>
      <c r="K129" s="24">
        <v>16341.98926</v>
      </c>
      <c r="L129" s="24">
        <v>39947.515630000002</v>
      </c>
      <c r="M129" s="24">
        <v>12175.802729999999</v>
      </c>
      <c r="N129" s="24">
        <v>98293.570309999996</v>
      </c>
      <c r="O129" s="24">
        <v>35287.949220000002</v>
      </c>
      <c r="P129" s="24">
        <v>22147.259770000001</v>
      </c>
      <c r="Q129" s="24">
        <v>88666.851559999996</v>
      </c>
      <c r="R129" s="24">
        <v>30317.322270000001</v>
      </c>
      <c r="S129" s="24">
        <v>17061.025389999999</v>
      </c>
      <c r="T129" s="24">
        <v>85468.640629999994</v>
      </c>
      <c r="U129" s="24">
        <v>25415.324219999999</v>
      </c>
      <c r="V129" s="24">
        <v>16435.433590000001</v>
      </c>
      <c r="W129" s="24">
        <v>0.95725900500000005</v>
      </c>
      <c r="X129" s="47">
        <v>4.8899999999999998E-6</v>
      </c>
    </row>
    <row r="130" spans="2:24" ht="16" thickBot="1" x14ac:dyDescent="0.25">
      <c r="B130" s="24" t="s">
        <v>987</v>
      </c>
      <c r="C130" s="24" t="s">
        <v>988</v>
      </c>
      <c r="D130" s="24" t="s">
        <v>989</v>
      </c>
      <c r="E130" s="24">
        <v>37046.78125</v>
      </c>
      <c r="F130" s="24">
        <v>89910.085940000004</v>
      </c>
      <c r="G130" s="24">
        <v>44930.957029999998</v>
      </c>
      <c r="H130" s="24">
        <v>41383.394529999998</v>
      </c>
      <c r="I130" s="24">
        <v>81699.71875</v>
      </c>
      <c r="J130" s="24">
        <v>48223.203130000002</v>
      </c>
      <c r="K130" s="24">
        <v>36406.4375</v>
      </c>
      <c r="L130" s="24">
        <v>79531.851559999996</v>
      </c>
      <c r="M130" s="24">
        <v>59658.417970000002</v>
      </c>
      <c r="N130" s="24">
        <v>144209.29689999999</v>
      </c>
      <c r="O130" s="24">
        <v>101238.0625</v>
      </c>
      <c r="P130" s="24">
        <v>96681</v>
      </c>
      <c r="Q130" s="24">
        <v>136770.89060000001</v>
      </c>
      <c r="R130" s="24">
        <v>103614.2813</v>
      </c>
      <c r="S130" s="24">
        <v>97646.210940000004</v>
      </c>
      <c r="T130" s="24">
        <v>139489.64060000001</v>
      </c>
      <c r="U130" s="24">
        <v>98423.203129999994</v>
      </c>
      <c r="V130" s="24">
        <v>86392.398440000004</v>
      </c>
      <c r="W130" s="24">
        <v>0.95320236000000003</v>
      </c>
      <c r="X130" s="47">
        <v>5.3600000000000003E-16</v>
      </c>
    </row>
    <row r="131" spans="2:24" ht="16" thickBot="1" x14ac:dyDescent="0.25">
      <c r="B131" s="24" t="s">
        <v>693</v>
      </c>
      <c r="C131" s="24" t="s">
        <v>694</v>
      </c>
      <c r="D131" s="24" t="s">
        <v>695</v>
      </c>
      <c r="E131" s="24">
        <v>227145.5313</v>
      </c>
      <c r="F131" s="24">
        <v>72458.46875</v>
      </c>
      <c r="G131" s="24">
        <v>54733.984380000002</v>
      </c>
      <c r="H131" s="24">
        <v>120293.11719999999</v>
      </c>
      <c r="I131" s="24">
        <v>75209.726559999996</v>
      </c>
      <c r="J131" s="24">
        <v>40384.253909999999</v>
      </c>
      <c r="K131" s="24">
        <v>94773.546879999994</v>
      </c>
      <c r="L131" s="24">
        <v>53846.507810000003</v>
      </c>
      <c r="M131" s="24">
        <v>48828.355470000002</v>
      </c>
      <c r="N131" s="24">
        <v>171237.89060000001</v>
      </c>
      <c r="O131" s="24">
        <v>203453.85939999999</v>
      </c>
      <c r="P131" s="24">
        <v>198433.9688</v>
      </c>
      <c r="Q131" s="24">
        <v>148409.8125</v>
      </c>
      <c r="R131" s="24">
        <v>199759.79689999999</v>
      </c>
      <c r="S131" s="24">
        <v>139167.4063</v>
      </c>
      <c r="T131" s="24">
        <v>139176</v>
      </c>
      <c r="U131" s="24">
        <v>169747.89060000001</v>
      </c>
      <c r="V131" s="24">
        <v>145979.04689999999</v>
      </c>
      <c r="W131" s="24">
        <v>0.94399644299999996</v>
      </c>
      <c r="X131" s="47">
        <v>5.04E-9</v>
      </c>
    </row>
    <row r="132" spans="2:24" ht="16" thickBot="1" x14ac:dyDescent="0.25">
      <c r="B132" s="24" t="s">
        <v>1392</v>
      </c>
      <c r="C132" s="24" t="s">
        <v>553</v>
      </c>
      <c r="D132" s="24" t="s">
        <v>554</v>
      </c>
      <c r="E132" s="24">
        <v>4035.4106449999999</v>
      </c>
      <c r="F132" s="24">
        <v>26701.101559999999</v>
      </c>
      <c r="G132" s="24">
        <v>5337.7163090000004</v>
      </c>
      <c r="H132" s="24">
        <v>2329.0195309999999</v>
      </c>
      <c r="I132" s="24">
        <v>11242.849609999999</v>
      </c>
      <c r="J132" s="24">
        <v>4267.6884769999997</v>
      </c>
      <c r="K132" s="24">
        <v>3495.0241700000001</v>
      </c>
      <c r="L132" s="24">
        <v>6911.0717770000001</v>
      </c>
      <c r="M132" s="24">
        <v>4023.8481449999999</v>
      </c>
      <c r="N132" s="24">
        <v>38631.007810000003</v>
      </c>
      <c r="O132" s="24">
        <v>7559.7661129999997</v>
      </c>
      <c r="P132" s="24">
        <v>2998.9411620000001</v>
      </c>
      <c r="Q132" s="24">
        <v>32382.667969999999</v>
      </c>
      <c r="R132" s="24">
        <v>13774.773440000001</v>
      </c>
      <c r="S132" s="24">
        <v>4111.3330079999996</v>
      </c>
      <c r="T132" s="24">
        <v>25358.089840000001</v>
      </c>
      <c r="U132" s="24">
        <v>2968.1635740000002</v>
      </c>
      <c r="V132" s="24">
        <v>3068.6616210000002</v>
      </c>
      <c r="W132" s="24">
        <v>0.93707055699999997</v>
      </c>
      <c r="X132" s="47">
        <v>4.3100000000000002E-6</v>
      </c>
    </row>
    <row r="133" spans="2:24" ht="16" thickBot="1" x14ac:dyDescent="0.25">
      <c r="B133" s="24" t="s">
        <v>1020</v>
      </c>
      <c r="C133" s="24" t="s">
        <v>1021</v>
      </c>
      <c r="D133" s="24" t="s">
        <v>1022</v>
      </c>
      <c r="E133" s="24">
        <v>42792.222659999999</v>
      </c>
      <c r="F133" s="24">
        <v>59710.273439999997</v>
      </c>
      <c r="G133" s="24">
        <v>43652.183590000001</v>
      </c>
      <c r="H133" s="24">
        <v>59549.550779999998</v>
      </c>
      <c r="I133" s="24">
        <v>59043.410159999999</v>
      </c>
      <c r="J133" s="24">
        <v>39045.046880000002</v>
      </c>
      <c r="K133" s="24">
        <v>42752.957029999998</v>
      </c>
      <c r="L133" s="24">
        <v>55672.46875</v>
      </c>
      <c r="M133" s="24">
        <v>47622.386720000002</v>
      </c>
      <c r="N133" s="24">
        <v>146103.73439999999</v>
      </c>
      <c r="O133" s="24">
        <v>99729.148440000004</v>
      </c>
      <c r="P133" s="24">
        <v>57690.347659999999</v>
      </c>
      <c r="Q133" s="24">
        <v>134062.48439999999</v>
      </c>
      <c r="R133" s="24">
        <v>99328.734379999994</v>
      </c>
      <c r="S133" s="24">
        <v>57402.835939999997</v>
      </c>
      <c r="T133" s="24">
        <v>126286.60159999999</v>
      </c>
      <c r="U133" s="24">
        <v>93424.9375</v>
      </c>
      <c r="V133" s="24">
        <v>46728.011720000002</v>
      </c>
      <c r="W133" s="24">
        <v>0.93619218999999998</v>
      </c>
      <c r="X133" s="47">
        <v>3.3899999999999999E-12</v>
      </c>
    </row>
    <row r="134" spans="2:24" ht="16" thickBot="1" x14ac:dyDescent="0.25">
      <c r="B134" s="24" t="s">
        <v>1269</v>
      </c>
      <c r="C134" s="24" t="s">
        <v>1270</v>
      </c>
      <c r="D134" s="24" t="s">
        <v>1271</v>
      </c>
      <c r="E134" s="24">
        <v>21048.841799999998</v>
      </c>
      <c r="F134" s="24">
        <v>29426.197270000001</v>
      </c>
      <c r="G134" s="24">
        <v>16963.39258</v>
      </c>
      <c r="H134" s="24">
        <v>24371.023440000001</v>
      </c>
      <c r="I134" s="24">
        <v>33023.34375</v>
      </c>
      <c r="J134" s="24">
        <v>17801.91992</v>
      </c>
      <c r="K134" s="24">
        <v>23923.84375</v>
      </c>
      <c r="L134" s="24">
        <v>25386.863280000001</v>
      </c>
      <c r="M134" s="24">
        <v>17357.835940000001</v>
      </c>
      <c r="N134" s="24">
        <v>47770.417970000002</v>
      </c>
      <c r="O134" s="24">
        <v>44753.867189999997</v>
      </c>
      <c r="P134" s="24">
        <v>34105.019529999998</v>
      </c>
      <c r="Q134" s="24">
        <v>49028.492189999997</v>
      </c>
      <c r="R134" s="24">
        <v>48343.222659999999</v>
      </c>
      <c r="S134" s="24">
        <v>37329.730470000002</v>
      </c>
      <c r="T134" s="24">
        <v>50574.304689999997</v>
      </c>
      <c r="U134" s="24">
        <v>48117.363279999998</v>
      </c>
      <c r="V134" s="24">
        <v>36235.609380000002</v>
      </c>
      <c r="W134" s="24">
        <v>0.92084531000000003</v>
      </c>
      <c r="X134" s="47">
        <v>2.33E-15</v>
      </c>
    </row>
    <row r="135" spans="2:24" ht="16" thickBot="1" x14ac:dyDescent="0.25">
      <c r="B135" s="24" t="s">
        <v>762</v>
      </c>
      <c r="C135" s="24" t="s">
        <v>763</v>
      </c>
      <c r="D135" s="24" t="s">
        <v>764</v>
      </c>
      <c r="E135" s="24">
        <v>360141.90629999997</v>
      </c>
      <c r="F135" s="24">
        <v>243130.35939999999</v>
      </c>
      <c r="G135" s="24">
        <v>215072.07810000001</v>
      </c>
      <c r="H135" s="24">
        <v>325571.53129999997</v>
      </c>
      <c r="I135" s="24">
        <v>189779.5938</v>
      </c>
      <c r="J135" s="24">
        <v>230593.0625</v>
      </c>
      <c r="K135" s="24">
        <v>283291.25</v>
      </c>
      <c r="L135" s="24">
        <v>212975.51560000001</v>
      </c>
      <c r="M135" s="24">
        <v>182480.39060000001</v>
      </c>
      <c r="N135" s="24">
        <v>376463.53129999997</v>
      </c>
      <c r="O135" s="24">
        <v>631325.75</v>
      </c>
      <c r="P135" s="24">
        <v>492157.78129999997</v>
      </c>
      <c r="Q135" s="24">
        <v>349190.1875</v>
      </c>
      <c r="R135" s="24">
        <v>621319.75</v>
      </c>
      <c r="S135" s="24">
        <v>507604.75</v>
      </c>
      <c r="T135" s="24">
        <v>347928.96879999997</v>
      </c>
      <c r="U135" s="24">
        <v>514349.46879999997</v>
      </c>
      <c r="V135" s="24">
        <v>356520.40629999997</v>
      </c>
      <c r="W135" s="24">
        <v>0.90385796799999996</v>
      </c>
      <c r="X135" s="47">
        <v>1.4799999999999999E-16</v>
      </c>
    </row>
    <row r="136" spans="2:24" ht="16" thickBot="1" x14ac:dyDescent="0.25">
      <c r="B136" s="24" t="s">
        <v>600</v>
      </c>
      <c r="C136" s="24" t="s">
        <v>601</v>
      </c>
      <c r="D136" s="24" t="s">
        <v>602</v>
      </c>
      <c r="E136" s="24">
        <v>377240.40629999997</v>
      </c>
      <c r="F136" s="24">
        <v>250575.0313</v>
      </c>
      <c r="G136" s="24">
        <v>174550.04689999999</v>
      </c>
      <c r="H136" s="24">
        <v>275835.78129999997</v>
      </c>
      <c r="I136" s="24">
        <v>208908.85939999999</v>
      </c>
      <c r="J136" s="24">
        <v>217107.42189999999</v>
      </c>
      <c r="K136" s="24">
        <v>195872.0625</v>
      </c>
      <c r="L136" s="24">
        <v>221497.54689999999</v>
      </c>
      <c r="M136" s="24">
        <v>174300.0625</v>
      </c>
      <c r="N136" s="24">
        <v>453771.9375</v>
      </c>
      <c r="O136" s="24">
        <v>509186.78129999997</v>
      </c>
      <c r="P136" s="24">
        <v>370903.28129999997</v>
      </c>
      <c r="Q136" s="24">
        <v>455202.9375</v>
      </c>
      <c r="R136" s="24">
        <v>524150.6875</v>
      </c>
      <c r="S136" s="24">
        <v>390823.4375</v>
      </c>
      <c r="T136" s="24">
        <v>414209.09379999997</v>
      </c>
      <c r="U136" s="24">
        <v>436700.5625</v>
      </c>
      <c r="V136" s="24">
        <v>353135.90629999997</v>
      </c>
      <c r="W136" s="24">
        <v>0.89890060999999999</v>
      </c>
      <c r="X136" s="47">
        <v>1.07E-13</v>
      </c>
    </row>
    <row r="137" spans="2:24" ht="16" thickBot="1" x14ac:dyDescent="0.25">
      <c r="B137" s="24" t="s">
        <v>921</v>
      </c>
      <c r="C137" s="24" t="s">
        <v>922</v>
      </c>
      <c r="D137" s="24" t="s">
        <v>923</v>
      </c>
      <c r="E137" s="24">
        <v>30486.64258</v>
      </c>
      <c r="F137" s="24">
        <v>69533.148440000004</v>
      </c>
      <c r="G137" s="24">
        <v>39581.339840000001</v>
      </c>
      <c r="H137" s="24">
        <v>38646.75</v>
      </c>
      <c r="I137" s="24">
        <v>62600.671880000002</v>
      </c>
      <c r="J137" s="24">
        <v>34045.480470000002</v>
      </c>
      <c r="K137" s="24">
        <v>41401.964840000001</v>
      </c>
      <c r="L137" s="24">
        <v>65973.039059999996</v>
      </c>
      <c r="M137" s="24">
        <v>45032.898439999997</v>
      </c>
      <c r="N137" s="24">
        <v>109342.69530000001</v>
      </c>
      <c r="O137" s="24">
        <v>90332.34375</v>
      </c>
      <c r="P137" s="24">
        <v>62641.285159999999</v>
      </c>
      <c r="Q137" s="24">
        <v>107566.27340000001</v>
      </c>
      <c r="R137" s="24">
        <v>96928.765629999994</v>
      </c>
      <c r="S137" s="24">
        <v>61571.851560000003</v>
      </c>
      <c r="T137" s="24">
        <v>99626.4375</v>
      </c>
      <c r="U137" s="24">
        <v>92008.859379999994</v>
      </c>
      <c r="V137" s="24">
        <v>63818.199220000002</v>
      </c>
      <c r="W137" s="24">
        <v>0.87529732500000001</v>
      </c>
      <c r="X137" s="47">
        <v>2.0700000000000001E-22</v>
      </c>
    </row>
    <row r="138" spans="2:24" ht="16" thickBot="1" x14ac:dyDescent="0.25">
      <c r="B138" s="24" t="s">
        <v>1242</v>
      </c>
      <c r="C138" s="24" t="s">
        <v>1243</v>
      </c>
      <c r="D138" s="24" t="s">
        <v>1244</v>
      </c>
      <c r="E138" s="24">
        <v>64447.925779999998</v>
      </c>
      <c r="F138" s="24">
        <v>89081.921879999994</v>
      </c>
      <c r="G138" s="24">
        <v>60871.628909999999</v>
      </c>
      <c r="H138" s="24">
        <v>66470.632809999996</v>
      </c>
      <c r="I138" s="24">
        <v>93818.195309999996</v>
      </c>
      <c r="J138" s="24">
        <v>57319.421880000002</v>
      </c>
      <c r="K138" s="24">
        <v>74218.09375</v>
      </c>
      <c r="L138" s="24">
        <v>88379.578129999994</v>
      </c>
      <c r="M138" s="24">
        <v>53532.441409999999</v>
      </c>
      <c r="N138" s="24">
        <v>223403.42189999999</v>
      </c>
      <c r="O138" s="24">
        <v>104976.25</v>
      </c>
      <c r="P138" s="24">
        <v>74437.140629999994</v>
      </c>
      <c r="Q138" s="24">
        <v>218339.76560000001</v>
      </c>
      <c r="R138" s="24">
        <v>103933.2344</v>
      </c>
      <c r="S138" s="24">
        <v>97976.429690000004</v>
      </c>
      <c r="T138" s="24">
        <v>202238.0313</v>
      </c>
      <c r="U138" s="24">
        <v>79851.59375</v>
      </c>
      <c r="V138" s="24">
        <v>78733.734379999994</v>
      </c>
      <c r="W138" s="24">
        <v>0.86915742200000001</v>
      </c>
      <c r="X138" s="47">
        <v>4.9699999999999997E-18</v>
      </c>
    </row>
    <row r="139" spans="2:24" ht="16" thickBot="1" x14ac:dyDescent="0.25">
      <c r="B139" s="24" t="s">
        <v>426</v>
      </c>
      <c r="C139" s="24" t="s">
        <v>427</v>
      </c>
      <c r="D139" s="24" t="s">
        <v>428</v>
      </c>
      <c r="E139" s="24">
        <v>39562.742189999997</v>
      </c>
      <c r="F139" s="24">
        <v>51499.679689999997</v>
      </c>
      <c r="G139" s="24">
        <v>26732.849610000001</v>
      </c>
      <c r="H139" s="24">
        <v>16756.4375</v>
      </c>
      <c r="I139" s="24">
        <v>45885.273439999997</v>
      </c>
      <c r="J139" s="24">
        <v>27011.054690000001</v>
      </c>
      <c r="K139" s="24">
        <v>13670.4082</v>
      </c>
      <c r="L139" s="24">
        <v>42298.433590000001</v>
      </c>
      <c r="M139" s="24">
        <v>26626.533200000002</v>
      </c>
      <c r="N139" s="24">
        <v>85250.726559999996</v>
      </c>
      <c r="O139" s="24">
        <v>70012.625</v>
      </c>
      <c r="P139" s="24">
        <v>40837.296880000002</v>
      </c>
      <c r="Q139" s="24">
        <v>77482.867190000004</v>
      </c>
      <c r="R139" s="24">
        <v>60358.996090000001</v>
      </c>
      <c r="S139" s="24">
        <v>43696.234380000002</v>
      </c>
      <c r="T139" s="24">
        <v>72012.375</v>
      </c>
      <c r="U139" s="24">
        <v>54533.398439999997</v>
      </c>
      <c r="V139" s="24">
        <v>24096.839840000001</v>
      </c>
      <c r="W139" s="24">
        <v>0.86503771399999996</v>
      </c>
      <c r="X139" s="47">
        <v>5.1300000000000003E-9</v>
      </c>
    </row>
    <row r="140" spans="2:24" ht="16" thickBot="1" x14ac:dyDescent="0.25">
      <c r="B140" s="24" t="s">
        <v>567</v>
      </c>
      <c r="C140" s="24" t="s">
        <v>568</v>
      </c>
      <c r="D140" s="24" t="s">
        <v>569</v>
      </c>
      <c r="E140" s="24">
        <v>115407.9375</v>
      </c>
      <c r="F140" s="24">
        <v>321447.9375</v>
      </c>
      <c r="G140" s="24">
        <v>185164.29689999999</v>
      </c>
      <c r="H140" s="24">
        <v>109511.21090000001</v>
      </c>
      <c r="I140" s="24">
        <v>293143.34379999997</v>
      </c>
      <c r="J140" s="24">
        <v>176646.4688</v>
      </c>
      <c r="K140" s="24">
        <v>111884.38280000001</v>
      </c>
      <c r="L140" s="24">
        <v>276038.40629999997</v>
      </c>
      <c r="M140" s="24">
        <v>178577.25</v>
      </c>
      <c r="N140" s="24">
        <v>554506.625</v>
      </c>
      <c r="O140" s="24">
        <v>276372.09379999997</v>
      </c>
      <c r="P140" s="24">
        <v>260853.89060000001</v>
      </c>
      <c r="Q140" s="24">
        <v>533481.375</v>
      </c>
      <c r="R140" s="24">
        <v>284133.21879999997</v>
      </c>
      <c r="S140" s="24">
        <v>252329.89060000001</v>
      </c>
      <c r="T140" s="24">
        <v>535914.75</v>
      </c>
      <c r="U140" s="24">
        <v>279182.03129999997</v>
      </c>
      <c r="V140" s="24">
        <v>221485.7188</v>
      </c>
      <c r="W140" s="24">
        <v>0.85531471699999995</v>
      </c>
      <c r="X140" s="47">
        <v>1.1500000000000001E-11</v>
      </c>
    </row>
    <row r="141" spans="2:24" ht="16" thickBot="1" x14ac:dyDescent="0.25">
      <c r="B141" s="24" t="s">
        <v>381</v>
      </c>
      <c r="C141" s="24" t="s">
        <v>382</v>
      </c>
      <c r="D141" s="24" t="s">
        <v>383</v>
      </c>
      <c r="E141" s="24">
        <v>592367.9375</v>
      </c>
      <c r="F141" s="24">
        <v>1257322.125</v>
      </c>
      <c r="G141" s="24">
        <v>439506.09379999997</v>
      </c>
      <c r="H141" s="24">
        <v>670880</v>
      </c>
      <c r="I141" s="24">
        <v>1086126.625</v>
      </c>
      <c r="J141" s="24">
        <v>516371.96879999997</v>
      </c>
      <c r="K141" s="24">
        <v>554742.3125</v>
      </c>
      <c r="L141" s="24">
        <v>991256.75</v>
      </c>
      <c r="M141" s="24">
        <v>591540.5625</v>
      </c>
      <c r="N141" s="24">
        <v>2055516.25</v>
      </c>
      <c r="O141" s="24">
        <v>1338557.5</v>
      </c>
      <c r="P141" s="24">
        <v>873118.5625</v>
      </c>
      <c r="Q141" s="24">
        <v>2233559</v>
      </c>
      <c r="R141" s="24">
        <v>1235200.625</v>
      </c>
      <c r="S141" s="24">
        <v>639072.5625</v>
      </c>
      <c r="T141" s="24">
        <v>1927949.25</v>
      </c>
      <c r="U141" s="24">
        <v>1155657</v>
      </c>
      <c r="V141" s="24">
        <v>629576</v>
      </c>
      <c r="W141" s="24">
        <v>0.85134271100000003</v>
      </c>
      <c r="X141" s="47">
        <v>1.92E-8</v>
      </c>
    </row>
    <row r="142" spans="2:24" ht="16" thickBot="1" x14ac:dyDescent="0.25">
      <c r="B142" s="24" t="s">
        <v>696</v>
      </c>
      <c r="C142" s="24" t="s">
        <v>697</v>
      </c>
      <c r="D142" s="24" t="s">
        <v>698</v>
      </c>
      <c r="E142" s="24">
        <v>119392.27340000001</v>
      </c>
      <c r="F142" s="24">
        <v>119432.9844</v>
      </c>
      <c r="G142" s="24">
        <v>80415.609379999994</v>
      </c>
      <c r="H142" s="24">
        <v>109646.97659999999</v>
      </c>
      <c r="I142" s="24">
        <v>127075.05469999999</v>
      </c>
      <c r="J142" s="24">
        <v>90845.59375</v>
      </c>
      <c r="K142" s="24">
        <v>97096.773440000004</v>
      </c>
      <c r="L142" s="24">
        <v>123528.0469</v>
      </c>
      <c r="M142" s="24">
        <v>97711.3125</v>
      </c>
      <c r="N142" s="24">
        <v>256825.9375</v>
      </c>
      <c r="O142" s="24">
        <v>199787.1563</v>
      </c>
      <c r="P142" s="24">
        <v>159082.26560000001</v>
      </c>
      <c r="Q142" s="24">
        <v>234829.0625</v>
      </c>
      <c r="R142" s="24">
        <v>196420.73439999999</v>
      </c>
      <c r="S142" s="24">
        <v>152654.3125</v>
      </c>
      <c r="T142" s="24">
        <v>211468.04689999999</v>
      </c>
      <c r="U142" s="24">
        <v>176875.04689999999</v>
      </c>
      <c r="V142" s="24">
        <v>152697.85939999999</v>
      </c>
      <c r="W142" s="24">
        <v>0.85080113899999998</v>
      </c>
      <c r="X142" s="47">
        <v>6.3299999999999998E-23</v>
      </c>
    </row>
    <row r="143" spans="2:24" ht="16" thickBot="1" x14ac:dyDescent="0.25">
      <c r="B143" s="24" t="s">
        <v>759</v>
      </c>
      <c r="C143" s="24" t="s">
        <v>760</v>
      </c>
      <c r="D143" s="24" t="s">
        <v>761</v>
      </c>
      <c r="E143" s="24">
        <v>141516.20310000001</v>
      </c>
      <c r="F143" s="24">
        <v>62760.855470000002</v>
      </c>
      <c r="G143" s="24">
        <v>34564.394529999998</v>
      </c>
      <c r="H143" s="24">
        <v>63673.039060000003</v>
      </c>
      <c r="I143" s="24">
        <v>59452.363279999998</v>
      </c>
      <c r="J143" s="24">
        <v>26004.541020000001</v>
      </c>
      <c r="K143" s="24">
        <v>70305.054690000004</v>
      </c>
      <c r="L143" s="24">
        <v>54347.667970000002</v>
      </c>
      <c r="M143" s="24">
        <v>26760.900389999999</v>
      </c>
      <c r="N143" s="24">
        <v>164010.54689999999</v>
      </c>
      <c r="O143" s="24">
        <v>104301.625</v>
      </c>
      <c r="P143" s="24">
        <v>77839.773440000004</v>
      </c>
      <c r="Q143" s="24">
        <v>162023.5938</v>
      </c>
      <c r="R143" s="24">
        <v>90133.085940000004</v>
      </c>
      <c r="S143" s="24">
        <v>63502.140630000002</v>
      </c>
      <c r="T143" s="24">
        <v>152363.67189999999</v>
      </c>
      <c r="U143" s="24">
        <v>100611.2969</v>
      </c>
      <c r="V143" s="24">
        <v>46207.070310000003</v>
      </c>
      <c r="W143" s="24">
        <v>0.833210173</v>
      </c>
      <c r="X143" s="47">
        <v>5.2499999999999998E-18</v>
      </c>
    </row>
    <row r="144" spans="2:24" ht="16" thickBot="1" x14ac:dyDescent="0.25">
      <c r="B144" s="24" t="s">
        <v>1224</v>
      </c>
      <c r="C144" s="24" t="s">
        <v>1225</v>
      </c>
      <c r="D144" s="24" t="s">
        <v>1226</v>
      </c>
      <c r="E144" s="24">
        <v>32023.79883</v>
      </c>
      <c r="F144" s="24">
        <v>79046.28125</v>
      </c>
      <c r="G144" s="24">
        <v>41018.011720000002</v>
      </c>
      <c r="H144" s="24">
        <v>42566.617189999997</v>
      </c>
      <c r="I144" s="24">
        <v>61310.386720000002</v>
      </c>
      <c r="J144" s="24">
        <v>36125.15625</v>
      </c>
      <c r="K144" s="24">
        <v>48043.792970000002</v>
      </c>
      <c r="L144" s="24">
        <v>70102.632809999996</v>
      </c>
      <c r="M144" s="24">
        <v>28854.41992</v>
      </c>
      <c r="N144" s="24">
        <v>113212.13280000001</v>
      </c>
      <c r="O144" s="24">
        <v>50098.417970000002</v>
      </c>
      <c r="P144" s="24">
        <v>86298.203129999994</v>
      </c>
      <c r="Q144" s="24">
        <v>114036.80469999999</v>
      </c>
      <c r="R144" s="24">
        <v>55263.789060000003</v>
      </c>
      <c r="S144" s="24">
        <v>98838.25</v>
      </c>
      <c r="T144" s="24">
        <v>103649.83590000001</v>
      </c>
      <c r="U144" s="24">
        <v>59086.867189999997</v>
      </c>
      <c r="V144" s="24">
        <v>84451.34375</v>
      </c>
      <c r="W144" s="24">
        <v>0.80081816699999997</v>
      </c>
      <c r="X144" s="47">
        <v>4.0100000000000001E-28</v>
      </c>
    </row>
    <row r="145" spans="2:24" ht="16" thickBot="1" x14ac:dyDescent="0.25">
      <c r="B145" s="24" t="s">
        <v>1125</v>
      </c>
      <c r="C145" s="24" t="s">
        <v>1126</v>
      </c>
      <c r="D145" s="24" t="s">
        <v>1127</v>
      </c>
      <c r="E145" s="24">
        <v>22995.460940000001</v>
      </c>
      <c r="F145" s="24">
        <v>22971.992190000001</v>
      </c>
      <c r="G145" s="24">
        <v>11823.12988</v>
      </c>
      <c r="H145" s="24">
        <v>14030.514649999999</v>
      </c>
      <c r="I145" s="24">
        <v>26394.75</v>
      </c>
      <c r="J145" s="24">
        <v>10741.206050000001</v>
      </c>
      <c r="K145" s="24">
        <v>15288.95117</v>
      </c>
      <c r="L145" s="24">
        <v>23804.929690000001</v>
      </c>
      <c r="M145" s="24">
        <v>12679.78125</v>
      </c>
      <c r="N145" s="24">
        <v>49147.613279999998</v>
      </c>
      <c r="O145" s="24">
        <v>34640.078130000002</v>
      </c>
      <c r="P145" s="24">
        <v>15659.867190000001</v>
      </c>
      <c r="Q145" s="24">
        <v>47803.617189999997</v>
      </c>
      <c r="R145" s="24">
        <v>29066.978520000001</v>
      </c>
      <c r="S145" s="24">
        <v>11721.960940000001</v>
      </c>
      <c r="T145" s="24">
        <v>45126.949220000002</v>
      </c>
      <c r="U145" s="24">
        <v>28974.154299999998</v>
      </c>
      <c r="V145" s="24">
        <v>15857.10059</v>
      </c>
      <c r="W145" s="24">
        <v>0.79043052400000002</v>
      </c>
      <c r="X145" s="47">
        <v>2.6600000000000003E-7</v>
      </c>
    </row>
    <row r="146" spans="2:24" ht="16" thickBot="1" x14ac:dyDescent="0.25">
      <c r="B146" s="24" t="s">
        <v>804</v>
      </c>
      <c r="C146" s="24" t="s">
        <v>805</v>
      </c>
      <c r="D146" s="24" t="s">
        <v>806</v>
      </c>
      <c r="E146" s="24">
        <v>947198</v>
      </c>
      <c r="F146" s="24">
        <v>2420588.25</v>
      </c>
      <c r="G146" s="24">
        <v>600950.5</v>
      </c>
      <c r="H146" s="24">
        <v>657280</v>
      </c>
      <c r="I146" s="24">
        <v>2060263.375</v>
      </c>
      <c r="J146" s="24">
        <v>649546.625</v>
      </c>
      <c r="K146" s="24">
        <v>539788.0625</v>
      </c>
      <c r="L146" s="24">
        <v>2043145.75</v>
      </c>
      <c r="M146" s="24">
        <v>593403.5</v>
      </c>
      <c r="N146" s="24">
        <v>2217560.75</v>
      </c>
      <c r="O146" s="24">
        <v>2923792.75</v>
      </c>
      <c r="P146" s="24">
        <v>948374.8125</v>
      </c>
      <c r="Q146" s="24">
        <v>2210506</v>
      </c>
      <c r="R146" s="24">
        <v>2745991</v>
      </c>
      <c r="S146" s="24">
        <v>1012084.875</v>
      </c>
      <c r="T146" s="24">
        <v>2153656.25</v>
      </c>
      <c r="U146" s="24">
        <v>3018125.5</v>
      </c>
      <c r="V146" s="24">
        <v>879116.125</v>
      </c>
      <c r="W146" s="24">
        <v>0.78466374900000002</v>
      </c>
      <c r="X146" s="47">
        <v>5.8599999999999998E-7</v>
      </c>
    </row>
    <row r="147" spans="2:24" ht="16" thickBot="1" x14ac:dyDescent="0.25">
      <c r="B147" s="24" t="s">
        <v>1414</v>
      </c>
      <c r="C147" s="24" t="s">
        <v>1036</v>
      </c>
      <c r="D147" s="24" t="s">
        <v>1037</v>
      </c>
      <c r="E147" s="24">
        <v>1681.47876</v>
      </c>
      <c r="F147" s="24">
        <v>2094.7380370000001</v>
      </c>
      <c r="G147" s="24">
        <v>7719.638672</v>
      </c>
      <c r="H147" s="24">
        <v>879.43444820000002</v>
      </c>
      <c r="I147" s="24">
        <v>1685.9914550000001</v>
      </c>
      <c r="J147" s="24">
        <v>7715.1005859999996</v>
      </c>
      <c r="K147" s="24">
        <v>1257.835693</v>
      </c>
      <c r="L147" s="24">
        <v>2437.3852539999998</v>
      </c>
      <c r="M147" s="24">
        <v>2714.4331050000001</v>
      </c>
      <c r="N147" s="24">
        <v>861.39038089999997</v>
      </c>
      <c r="O147" s="24">
        <v>896.72106929999995</v>
      </c>
      <c r="P147" s="24">
        <v>8665.4550780000009</v>
      </c>
      <c r="Q147" s="24">
        <v>2866.1157229999999</v>
      </c>
      <c r="R147" s="24">
        <v>4636.1577150000003</v>
      </c>
      <c r="S147" s="24">
        <v>12125.183590000001</v>
      </c>
      <c r="T147" s="24">
        <v>599.60485840000001</v>
      </c>
      <c r="U147" s="24">
        <v>2788.625</v>
      </c>
      <c r="V147" s="24">
        <v>15034.377930000001</v>
      </c>
      <c r="W147" s="24">
        <v>0.78221957200000003</v>
      </c>
      <c r="X147" s="24">
        <v>0.519456633</v>
      </c>
    </row>
    <row r="148" spans="2:24" ht="16" thickBot="1" x14ac:dyDescent="0.25">
      <c r="B148" s="24" t="s">
        <v>1218</v>
      </c>
      <c r="C148" s="24" t="s">
        <v>1219</v>
      </c>
      <c r="D148" s="24" t="s">
        <v>1220</v>
      </c>
      <c r="E148" s="24">
        <v>34029.980470000002</v>
      </c>
      <c r="F148" s="24">
        <v>69999.320309999996</v>
      </c>
      <c r="G148" s="24">
        <v>47453.707029999998</v>
      </c>
      <c r="H148" s="24">
        <v>27131.619139999999</v>
      </c>
      <c r="I148" s="24">
        <v>58303.886720000002</v>
      </c>
      <c r="J148" s="24">
        <v>55133.304689999997</v>
      </c>
      <c r="K148" s="24">
        <v>22455.814450000002</v>
      </c>
      <c r="L148" s="24">
        <v>64222.085939999997</v>
      </c>
      <c r="M148" s="24">
        <v>55488.410159999999</v>
      </c>
      <c r="N148" s="24">
        <v>95835.765629999994</v>
      </c>
      <c r="O148" s="24">
        <v>118057.69530000001</v>
      </c>
      <c r="P148" s="24">
        <v>47879.933590000001</v>
      </c>
      <c r="Q148" s="24">
        <v>105410.24219999999</v>
      </c>
      <c r="R148" s="24">
        <v>110393.0313</v>
      </c>
      <c r="S148" s="24">
        <v>64495.851560000003</v>
      </c>
      <c r="T148" s="24">
        <v>82562.726559999996</v>
      </c>
      <c r="U148" s="24">
        <v>73295.828129999994</v>
      </c>
      <c r="V148" s="24">
        <v>48677.0625</v>
      </c>
      <c r="W148" s="24">
        <v>0.78193134500000006</v>
      </c>
      <c r="X148" s="47">
        <v>1.7000000000000001E-10</v>
      </c>
    </row>
    <row r="149" spans="2:24" ht="16" thickBot="1" x14ac:dyDescent="0.25">
      <c r="B149" s="24" t="s">
        <v>402</v>
      </c>
      <c r="C149" s="24" t="s">
        <v>403</v>
      </c>
      <c r="D149" s="24" t="s">
        <v>404</v>
      </c>
      <c r="E149" s="24">
        <v>85431.109379999994</v>
      </c>
      <c r="F149" s="24">
        <v>200917.45310000001</v>
      </c>
      <c r="G149" s="24">
        <v>111847.2344</v>
      </c>
      <c r="H149" s="24">
        <v>71285.398440000004</v>
      </c>
      <c r="I149" s="24">
        <v>179647.85939999999</v>
      </c>
      <c r="J149" s="24">
        <v>103966.5</v>
      </c>
      <c r="K149" s="24">
        <v>62227.230470000002</v>
      </c>
      <c r="L149" s="24">
        <v>179368.14060000001</v>
      </c>
      <c r="M149" s="24">
        <v>98431.773440000004</v>
      </c>
      <c r="N149" s="24">
        <v>338710</v>
      </c>
      <c r="O149" s="24">
        <v>177266.51560000001</v>
      </c>
      <c r="P149" s="24">
        <v>128406.72659999999</v>
      </c>
      <c r="Q149" s="24">
        <v>329505.34379999997</v>
      </c>
      <c r="R149" s="24">
        <v>176563.9688</v>
      </c>
      <c r="S149" s="24">
        <v>128952.5156</v>
      </c>
      <c r="T149" s="24">
        <v>326007.96879999997</v>
      </c>
      <c r="U149" s="24">
        <v>158908.0625</v>
      </c>
      <c r="V149" s="24">
        <v>109544.6563</v>
      </c>
      <c r="W149" s="24">
        <v>0.77756229300000002</v>
      </c>
      <c r="X149" s="47">
        <v>2.0599999999999999E-5</v>
      </c>
    </row>
    <row r="150" spans="2:24" ht="16" thickBot="1" x14ac:dyDescent="0.25">
      <c r="B150" s="24" t="s">
        <v>1257</v>
      </c>
      <c r="C150" s="24" t="s">
        <v>1258</v>
      </c>
      <c r="D150" s="24" t="s">
        <v>1259</v>
      </c>
      <c r="E150" s="24">
        <v>40704.445310000003</v>
      </c>
      <c r="F150" s="24">
        <v>28608.01367</v>
      </c>
      <c r="G150" s="24">
        <v>50359.765630000002</v>
      </c>
      <c r="H150" s="24">
        <v>21690.417969999999</v>
      </c>
      <c r="I150" s="24">
        <v>28597.384770000001</v>
      </c>
      <c r="J150" s="24">
        <v>27235.113280000001</v>
      </c>
      <c r="K150" s="24">
        <v>22365.759770000001</v>
      </c>
      <c r="L150" s="24">
        <v>26266.650389999999</v>
      </c>
      <c r="M150" s="24">
        <v>25772.17383</v>
      </c>
      <c r="N150" s="24">
        <v>51782.148439999997</v>
      </c>
      <c r="O150" s="24">
        <v>78890.421879999994</v>
      </c>
      <c r="P150" s="24">
        <v>42834.410159999999</v>
      </c>
      <c r="Q150" s="24">
        <v>50940.519529999998</v>
      </c>
      <c r="R150" s="24">
        <v>64774.828130000002</v>
      </c>
      <c r="S150" s="24">
        <v>36543.105470000002</v>
      </c>
      <c r="T150" s="24">
        <v>42776.164060000003</v>
      </c>
      <c r="U150" s="24">
        <v>58467.519529999998</v>
      </c>
      <c r="V150" s="24">
        <v>37891.175779999998</v>
      </c>
      <c r="W150" s="24">
        <v>0.77543932500000001</v>
      </c>
      <c r="X150" s="47">
        <v>1.89E-14</v>
      </c>
    </row>
    <row r="151" spans="2:24" ht="16" thickBot="1" x14ac:dyDescent="0.25">
      <c r="B151" s="24" t="s">
        <v>894</v>
      </c>
      <c r="C151" s="24" t="s">
        <v>895</v>
      </c>
      <c r="D151" s="24" t="s">
        <v>896</v>
      </c>
      <c r="E151" s="24">
        <v>40229.28125</v>
      </c>
      <c r="F151" s="24">
        <v>84920.195309999996</v>
      </c>
      <c r="G151" s="24">
        <v>52583.890630000002</v>
      </c>
      <c r="H151" s="24">
        <v>50209.710939999997</v>
      </c>
      <c r="I151" s="24">
        <v>65931.070309999996</v>
      </c>
      <c r="J151" s="24">
        <v>52019.734380000002</v>
      </c>
      <c r="K151" s="24">
        <v>46596.214840000001</v>
      </c>
      <c r="L151" s="24">
        <v>71216.210940000004</v>
      </c>
      <c r="M151" s="24">
        <v>48679.476560000003</v>
      </c>
      <c r="N151" s="24">
        <v>166664.57810000001</v>
      </c>
      <c r="O151" s="24">
        <v>72827.851559999996</v>
      </c>
      <c r="P151" s="24">
        <v>86439.328129999994</v>
      </c>
      <c r="Q151" s="24">
        <v>145093.20310000001</v>
      </c>
      <c r="R151" s="24">
        <v>69900.039059999996</v>
      </c>
      <c r="S151" s="24">
        <v>79847.851559999996</v>
      </c>
      <c r="T151" s="24">
        <v>125650.19530000001</v>
      </c>
      <c r="U151" s="24">
        <v>62021.679689999997</v>
      </c>
      <c r="V151" s="24">
        <v>65228.539060000003</v>
      </c>
      <c r="W151" s="24">
        <v>0.76986335400000006</v>
      </c>
      <c r="X151" s="47">
        <v>1.5900000000000001E-12</v>
      </c>
    </row>
    <row r="152" spans="2:24" ht="16" thickBot="1" x14ac:dyDescent="0.25">
      <c r="B152" s="24" t="s">
        <v>366</v>
      </c>
      <c r="C152" s="24" t="s">
        <v>367</v>
      </c>
      <c r="D152" s="24" t="s">
        <v>368</v>
      </c>
      <c r="E152" s="24">
        <v>85866.054690000004</v>
      </c>
      <c r="F152" s="24">
        <v>102336.9844</v>
      </c>
      <c r="G152" s="24">
        <v>41875.75</v>
      </c>
      <c r="H152" s="24">
        <v>87084.09375</v>
      </c>
      <c r="I152" s="24">
        <v>97873.195309999996</v>
      </c>
      <c r="J152" s="24">
        <v>38198.042970000002</v>
      </c>
      <c r="K152" s="24">
        <v>52163.863279999998</v>
      </c>
      <c r="L152" s="24">
        <v>70531.5625</v>
      </c>
      <c r="M152" s="24">
        <v>30207.855469999999</v>
      </c>
      <c r="N152" s="24">
        <v>168554.85939999999</v>
      </c>
      <c r="O152" s="24">
        <v>132511.70310000001</v>
      </c>
      <c r="P152" s="24">
        <v>106949.05469999999</v>
      </c>
      <c r="Q152" s="24">
        <v>147746.14060000001</v>
      </c>
      <c r="R152" s="24">
        <v>106768.7969</v>
      </c>
      <c r="S152" s="24">
        <v>70006.3125</v>
      </c>
      <c r="T152" s="24">
        <v>138894.76560000001</v>
      </c>
      <c r="U152" s="24">
        <v>99185.59375</v>
      </c>
      <c r="V152" s="24">
        <v>53042.667970000002</v>
      </c>
      <c r="W152" s="24">
        <v>0.75601961600000001</v>
      </c>
      <c r="X152" s="47">
        <v>2.6E-15</v>
      </c>
    </row>
    <row r="153" spans="2:24" ht="16" thickBot="1" x14ac:dyDescent="0.25">
      <c r="B153" s="24" t="s">
        <v>972</v>
      </c>
      <c r="C153" s="24" t="s">
        <v>973</v>
      </c>
      <c r="D153" s="24" t="s">
        <v>974</v>
      </c>
      <c r="E153" s="24">
        <v>20579.195309999999</v>
      </c>
      <c r="F153" s="24">
        <v>18574.474610000001</v>
      </c>
      <c r="G153" s="24">
        <v>18628.376950000002</v>
      </c>
      <c r="H153" s="24">
        <v>23007.279299999998</v>
      </c>
      <c r="I153" s="24">
        <v>17434.33008</v>
      </c>
      <c r="J153" s="24">
        <v>15456.05566</v>
      </c>
      <c r="K153" s="24">
        <v>16008.856449999999</v>
      </c>
      <c r="L153" s="24">
        <v>19350.603520000001</v>
      </c>
      <c r="M153" s="24">
        <v>14228.95703</v>
      </c>
      <c r="N153" s="24">
        <v>29431.228520000001</v>
      </c>
      <c r="O153" s="24">
        <v>38410.523439999997</v>
      </c>
      <c r="P153" s="24">
        <v>29791.726559999999</v>
      </c>
      <c r="Q153" s="24">
        <v>27565.412110000001</v>
      </c>
      <c r="R153" s="24">
        <v>36263.972659999999</v>
      </c>
      <c r="S153" s="24">
        <v>23762.789059999999</v>
      </c>
      <c r="T153" s="24">
        <v>29640.90625</v>
      </c>
      <c r="U153" s="24">
        <v>32210.015630000002</v>
      </c>
      <c r="V153" s="24">
        <v>24891.166020000001</v>
      </c>
      <c r="W153" s="24">
        <v>0.73619245099999997</v>
      </c>
      <c r="X153" s="47">
        <v>5.6200000000000003E-13</v>
      </c>
    </row>
    <row r="154" spans="2:24" ht="16" thickBot="1" x14ac:dyDescent="0.25">
      <c r="B154" s="24" t="s">
        <v>1140</v>
      </c>
      <c r="C154" s="24" t="s">
        <v>1141</v>
      </c>
      <c r="D154" s="24" t="s">
        <v>1142</v>
      </c>
      <c r="E154" s="24">
        <v>42070.234380000002</v>
      </c>
      <c r="F154" s="24">
        <v>81720.4375</v>
      </c>
      <c r="G154" s="24">
        <v>63543.261720000002</v>
      </c>
      <c r="H154" s="24">
        <v>38749.871090000001</v>
      </c>
      <c r="I154" s="24">
        <v>60571.625</v>
      </c>
      <c r="J154" s="24">
        <v>61992.417970000002</v>
      </c>
      <c r="K154" s="24">
        <v>36262.804689999997</v>
      </c>
      <c r="L154" s="24">
        <v>63687.074220000002</v>
      </c>
      <c r="M154" s="24">
        <v>69903.53125</v>
      </c>
      <c r="N154" s="24">
        <v>125179.55469999999</v>
      </c>
      <c r="O154" s="24">
        <v>95664.273440000004</v>
      </c>
      <c r="P154" s="24">
        <v>72237.90625</v>
      </c>
      <c r="Q154" s="24">
        <v>118062.6875</v>
      </c>
      <c r="R154" s="24">
        <v>91240.429690000004</v>
      </c>
      <c r="S154" s="24">
        <v>82009.09375</v>
      </c>
      <c r="T154" s="24">
        <v>117429.4375</v>
      </c>
      <c r="U154" s="24">
        <v>81177.351559999996</v>
      </c>
      <c r="V154" s="24">
        <v>75012.742190000004</v>
      </c>
      <c r="W154" s="24">
        <v>0.72665280099999996</v>
      </c>
      <c r="X154" s="47">
        <v>1.61E-12</v>
      </c>
    </row>
    <row r="155" spans="2:24" ht="16" thickBot="1" x14ac:dyDescent="0.25">
      <c r="B155" s="24" t="s">
        <v>1362</v>
      </c>
      <c r="C155" s="24" t="s">
        <v>1363</v>
      </c>
      <c r="D155" s="24" t="s">
        <v>398</v>
      </c>
      <c r="E155" s="24">
        <v>31378.082030000001</v>
      </c>
      <c r="F155" s="24">
        <v>67958.820309999996</v>
      </c>
      <c r="G155" s="24">
        <v>44700.082029999998</v>
      </c>
      <c r="H155" s="24">
        <v>35437.992189999997</v>
      </c>
      <c r="I155" s="24">
        <v>65513.558590000001</v>
      </c>
      <c r="J155" s="24">
        <v>35252.734380000002</v>
      </c>
      <c r="K155" s="24">
        <v>35820.53125</v>
      </c>
      <c r="L155" s="24">
        <v>62551.472659999999</v>
      </c>
      <c r="M155" s="24">
        <v>39100.917970000002</v>
      </c>
      <c r="N155" s="24">
        <v>111338</v>
      </c>
      <c r="O155" s="24">
        <v>79593.125</v>
      </c>
      <c r="P155" s="24">
        <v>55868.375</v>
      </c>
      <c r="Q155" s="24">
        <v>101142.47659999999</v>
      </c>
      <c r="R155" s="24">
        <v>65221.273439999997</v>
      </c>
      <c r="S155" s="24">
        <v>54136.4375</v>
      </c>
      <c r="T155" s="24">
        <v>100806.7344</v>
      </c>
      <c r="U155" s="24">
        <v>67818.703129999994</v>
      </c>
      <c r="V155" s="24">
        <v>54787.609380000002</v>
      </c>
      <c r="W155" s="24">
        <v>0.72556967699999997</v>
      </c>
      <c r="X155" s="47">
        <v>8.2200000000000002E-9</v>
      </c>
    </row>
    <row r="156" spans="2:24" ht="16" thickBot="1" x14ac:dyDescent="0.25">
      <c r="B156" s="24" t="s">
        <v>1161</v>
      </c>
      <c r="C156" s="24" t="s">
        <v>1162</v>
      </c>
      <c r="D156" s="24" t="s">
        <v>1163</v>
      </c>
      <c r="E156" s="24">
        <v>70846.65625</v>
      </c>
      <c r="F156" s="24">
        <v>88708.375</v>
      </c>
      <c r="G156" s="24">
        <v>61491.394529999998</v>
      </c>
      <c r="H156" s="24">
        <v>45271.210939999997</v>
      </c>
      <c r="I156" s="24">
        <v>83412.882809999996</v>
      </c>
      <c r="J156" s="24">
        <v>60493.578130000002</v>
      </c>
      <c r="K156" s="24">
        <v>46525.65625</v>
      </c>
      <c r="L156" s="24">
        <v>42780.015630000002</v>
      </c>
      <c r="M156" s="24">
        <v>31283.95508</v>
      </c>
      <c r="N156" s="24">
        <v>89298.609379999994</v>
      </c>
      <c r="O156" s="24">
        <v>89253.203129999994</v>
      </c>
      <c r="P156" s="24">
        <v>133751.26560000001</v>
      </c>
      <c r="Q156" s="24">
        <v>83007.328129999994</v>
      </c>
      <c r="R156" s="24">
        <v>97845.132809999996</v>
      </c>
      <c r="S156" s="24">
        <v>129845.4688</v>
      </c>
      <c r="T156" s="24">
        <v>77354.609379999994</v>
      </c>
      <c r="U156" s="24">
        <v>65544.773440000004</v>
      </c>
      <c r="V156" s="24">
        <v>108351.3594</v>
      </c>
      <c r="W156" s="24">
        <v>0.71984309599999996</v>
      </c>
      <c r="X156" s="47">
        <v>2.7800000000000002E-10</v>
      </c>
    </row>
    <row r="157" spans="2:24" ht="16" thickBot="1" x14ac:dyDescent="0.25">
      <c r="B157" s="24" t="s">
        <v>537</v>
      </c>
      <c r="C157" s="24" t="s">
        <v>538</v>
      </c>
      <c r="D157" s="24" t="s">
        <v>539</v>
      </c>
      <c r="E157" s="24">
        <v>47575.421880000002</v>
      </c>
      <c r="F157" s="24">
        <v>51093.195310000003</v>
      </c>
      <c r="G157" s="24">
        <v>44773.679689999997</v>
      </c>
      <c r="H157" s="24">
        <v>30877.441409999999</v>
      </c>
      <c r="I157" s="24">
        <v>52553.109380000002</v>
      </c>
      <c r="J157" s="24">
        <v>36895.265630000002</v>
      </c>
      <c r="K157" s="24">
        <v>41405.644529999998</v>
      </c>
      <c r="L157" s="24">
        <v>48840.449220000002</v>
      </c>
      <c r="M157" s="24">
        <v>28035.630860000001</v>
      </c>
      <c r="N157" s="24">
        <v>90508.617190000004</v>
      </c>
      <c r="O157" s="24">
        <v>82535.164059999996</v>
      </c>
      <c r="P157" s="24">
        <v>49329.378909999999</v>
      </c>
      <c r="Q157" s="24">
        <v>76770.960940000004</v>
      </c>
      <c r="R157" s="24">
        <v>83456.867190000004</v>
      </c>
      <c r="S157" s="24">
        <v>44462.875</v>
      </c>
      <c r="T157" s="24">
        <v>74157.53125</v>
      </c>
      <c r="U157" s="24">
        <v>82203.195309999996</v>
      </c>
      <c r="V157" s="24">
        <v>44743.394529999998</v>
      </c>
      <c r="W157" s="24">
        <v>0.71738967300000001</v>
      </c>
      <c r="X157" s="47">
        <v>3.5399999999999999E-8</v>
      </c>
    </row>
    <row r="158" spans="2:24" ht="16" thickBot="1" x14ac:dyDescent="0.25">
      <c r="B158" s="24" t="s">
        <v>984</v>
      </c>
      <c r="C158" s="24" t="s">
        <v>985</v>
      </c>
      <c r="D158" s="24" t="s">
        <v>986</v>
      </c>
      <c r="E158" s="24">
        <v>34050.085939999997</v>
      </c>
      <c r="F158" s="24">
        <v>60017.058590000001</v>
      </c>
      <c r="G158" s="24">
        <v>37325.816409999999</v>
      </c>
      <c r="H158" s="24">
        <v>49913.429689999997</v>
      </c>
      <c r="I158" s="24">
        <v>50427.863279999998</v>
      </c>
      <c r="J158" s="24">
        <v>39500.546880000002</v>
      </c>
      <c r="K158" s="24">
        <v>29683.591799999998</v>
      </c>
      <c r="L158" s="24">
        <v>47243.097659999999</v>
      </c>
      <c r="M158" s="24">
        <v>42643.578130000002</v>
      </c>
      <c r="N158" s="24">
        <v>107251.86719999999</v>
      </c>
      <c r="O158" s="24">
        <v>68832.039059999996</v>
      </c>
      <c r="P158" s="24">
        <v>55751.671880000002</v>
      </c>
      <c r="Q158" s="24">
        <v>104891.39840000001</v>
      </c>
      <c r="R158" s="24">
        <v>55141.652340000001</v>
      </c>
      <c r="S158" s="24">
        <v>54210.808590000001</v>
      </c>
      <c r="T158" s="24">
        <v>104012.49219999999</v>
      </c>
      <c r="U158" s="24">
        <v>49265.847659999999</v>
      </c>
      <c r="V158" s="24">
        <v>42890.179689999997</v>
      </c>
      <c r="W158" s="24">
        <v>0.71668119900000005</v>
      </c>
      <c r="X158" s="47">
        <v>8.67E-10</v>
      </c>
    </row>
    <row r="159" spans="2:24" ht="16" thickBot="1" x14ac:dyDescent="0.25">
      <c r="B159" s="24" t="s">
        <v>1393</v>
      </c>
      <c r="C159" s="24" t="s">
        <v>1394</v>
      </c>
      <c r="D159" s="24" t="s">
        <v>446</v>
      </c>
      <c r="E159" s="24">
        <v>74351.375</v>
      </c>
      <c r="F159" s="24">
        <v>187485.75</v>
      </c>
      <c r="G159" s="24">
        <v>89600.335940000004</v>
      </c>
      <c r="H159" s="24">
        <v>88702.617190000004</v>
      </c>
      <c r="I159" s="24">
        <v>156797.42189999999</v>
      </c>
      <c r="J159" s="24">
        <v>87448.695309999996</v>
      </c>
      <c r="K159" s="24">
        <v>67153.28125</v>
      </c>
      <c r="L159" s="24">
        <v>150189.0938</v>
      </c>
      <c r="M159" s="24">
        <v>99315.679690000004</v>
      </c>
      <c r="N159" s="24">
        <v>277020.5625</v>
      </c>
      <c r="O159" s="24">
        <v>185394.64060000001</v>
      </c>
      <c r="P159" s="24">
        <v>102521.1406</v>
      </c>
      <c r="Q159" s="24">
        <v>267522.59379999997</v>
      </c>
      <c r="R159" s="24">
        <v>171812.2813</v>
      </c>
      <c r="S159" s="24">
        <v>117635.28909999999</v>
      </c>
      <c r="T159" s="24">
        <v>249775.875</v>
      </c>
      <c r="U159" s="24">
        <v>167763.375</v>
      </c>
      <c r="V159" s="24">
        <v>105115.53909999999</v>
      </c>
      <c r="W159" s="24">
        <v>0.71619699800000003</v>
      </c>
      <c r="X159" s="47">
        <v>3.0900000000000002E-10</v>
      </c>
    </row>
    <row r="160" spans="2:24" ht="16" thickBot="1" x14ac:dyDescent="0.25">
      <c r="B160" s="24" t="s">
        <v>789</v>
      </c>
      <c r="C160" s="24" t="s">
        <v>790</v>
      </c>
      <c r="D160" s="24" t="s">
        <v>791</v>
      </c>
      <c r="E160" s="24">
        <v>37907.636720000002</v>
      </c>
      <c r="F160" s="24">
        <v>32603.748049999998</v>
      </c>
      <c r="G160" s="24">
        <v>11721.84863</v>
      </c>
      <c r="H160" s="24">
        <v>29745.431639999999</v>
      </c>
      <c r="I160" s="24">
        <v>38278.929689999997</v>
      </c>
      <c r="J160" s="24">
        <v>12019.54199</v>
      </c>
      <c r="K160" s="24">
        <v>29255.804690000001</v>
      </c>
      <c r="L160" s="24">
        <v>32410.279299999998</v>
      </c>
      <c r="M160" s="24">
        <v>12262.097659999999</v>
      </c>
      <c r="N160" s="24">
        <v>51346.164060000003</v>
      </c>
      <c r="O160" s="24">
        <v>54796.667970000002</v>
      </c>
      <c r="P160" s="24">
        <v>40126.636720000002</v>
      </c>
      <c r="Q160" s="24">
        <v>45506.972659999999</v>
      </c>
      <c r="R160" s="24">
        <v>45101.625</v>
      </c>
      <c r="S160" s="24">
        <v>33081.933590000001</v>
      </c>
      <c r="T160" s="24">
        <v>44007.007810000003</v>
      </c>
      <c r="U160" s="24">
        <v>43339.082029999998</v>
      </c>
      <c r="V160" s="24">
        <v>26883.515630000002</v>
      </c>
      <c r="W160" s="24">
        <v>0.70177706399999995</v>
      </c>
      <c r="X160" s="47">
        <v>8.4000000000000005E-21</v>
      </c>
    </row>
    <row r="161" spans="2:24" ht="16" thickBot="1" x14ac:dyDescent="0.25">
      <c r="B161" s="24" t="s">
        <v>465</v>
      </c>
      <c r="C161" s="24" t="s">
        <v>466</v>
      </c>
      <c r="D161" s="24" t="s">
        <v>467</v>
      </c>
      <c r="E161" s="24">
        <v>20689.726559999999</v>
      </c>
      <c r="F161" s="24">
        <v>10814.43945</v>
      </c>
      <c r="G161" s="24">
        <v>11792.45996</v>
      </c>
      <c r="H161" s="24">
        <v>8963.6220699999994</v>
      </c>
      <c r="I161" s="24">
        <v>8517.421875</v>
      </c>
      <c r="J161" s="24">
        <v>7922.0126950000003</v>
      </c>
      <c r="K161" s="24">
        <v>6845.736328</v>
      </c>
      <c r="L161" s="24">
        <v>10648.568359999999</v>
      </c>
      <c r="M161" s="24">
        <v>7203.9487300000001</v>
      </c>
      <c r="N161" s="24">
        <v>22275.501950000002</v>
      </c>
      <c r="O161" s="24">
        <v>22601.251950000002</v>
      </c>
      <c r="P161" s="24">
        <v>12979.458979999999</v>
      </c>
      <c r="Q161" s="24">
        <v>17301.978520000001</v>
      </c>
      <c r="R161" s="24">
        <v>24298.851559999999</v>
      </c>
      <c r="S161" s="24">
        <v>8084.7387699999999</v>
      </c>
      <c r="T161" s="24">
        <v>14225.02441</v>
      </c>
      <c r="U161" s="24">
        <v>20721.208979999999</v>
      </c>
      <c r="V161" s="24">
        <v>9266.7988280000009</v>
      </c>
      <c r="W161" s="24">
        <v>0.70027969800000001</v>
      </c>
      <c r="X161" s="47">
        <v>1.4399999999999999E-5</v>
      </c>
    </row>
    <row r="162" spans="2:24" ht="16" thickBot="1" x14ac:dyDescent="0.25">
      <c r="B162" s="24" t="s">
        <v>717</v>
      </c>
      <c r="C162" s="24" t="s">
        <v>718</v>
      </c>
      <c r="D162" s="24" t="s">
        <v>719</v>
      </c>
      <c r="E162" s="24">
        <v>7854.8442379999997</v>
      </c>
      <c r="F162" s="24">
        <v>7990.7939450000003</v>
      </c>
      <c r="G162" s="24">
        <v>5644.0947269999997</v>
      </c>
      <c r="H162" s="24">
        <v>5598.6005859999996</v>
      </c>
      <c r="I162" s="24">
        <v>6949.7304690000001</v>
      </c>
      <c r="J162" s="24">
        <v>6470.5483400000003</v>
      </c>
      <c r="K162" s="24">
        <v>6169.0434569999998</v>
      </c>
      <c r="L162" s="24">
        <v>8121.3540039999998</v>
      </c>
      <c r="M162" s="24">
        <v>4629.2255859999996</v>
      </c>
      <c r="N162" s="24">
        <v>14139.00684</v>
      </c>
      <c r="O162" s="24">
        <v>9060.9326170000004</v>
      </c>
      <c r="P162" s="24">
        <v>9305.7197269999997</v>
      </c>
      <c r="Q162" s="24">
        <v>13198.556640000001</v>
      </c>
      <c r="R162" s="24">
        <v>9313.4091800000006</v>
      </c>
      <c r="S162" s="24">
        <v>11659.856449999999</v>
      </c>
      <c r="T162" s="24">
        <v>12857.637699999999</v>
      </c>
      <c r="U162" s="24">
        <v>8888.7246090000008</v>
      </c>
      <c r="V162" s="24">
        <v>8006.3872069999998</v>
      </c>
      <c r="W162" s="24">
        <v>0.69833692199999997</v>
      </c>
      <c r="X162" s="47">
        <v>3.4800000000000001E-8</v>
      </c>
    </row>
    <row r="163" spans="2:24" ht="16" thickBot="1" x14ac:dyDescent="0.25">
      <c r="B163" s="24" t="s">
        <v>1197</v>
      </c>
      <c r="C163" s="24" t="s">
        <v>1198</v>
      </c>
      <c r="D163" s="24" t="s">
        <v>1199</v>
      </c>
      <c r="E163" s="24">
        <v>63588.195310000003</v>
      </c>
      <c r="F163" s="24">
        <v>84979.84375</v>
      </c>
      <c r="G163" s="24">
        <v>51111.636720000002</v>
      </c>
      <c r="H163" s="24">
        <v>82893.453129999994</v>
      </c>
      <c r="I163" s="24">
        <v>93153.28125</v>
      </c>
      <c r="J163" s="24">
        <v>49737.3125</v>
      </c>
      <c r="K163" s="24">
        <v>65915.898440000004</v>
      </c>
      <c r="L163" s="24">
        <v>75846.359379999994</v>
      </c>
      <c r="M163" s="24">
        <v>55384.84375</v>
      </c>
      <c r="N163" s="24">
        <v>140500.32810000001</v>
      </c>
      <c r="O163" s="24">
        <v>119111.9375</v>
      </c>
      <c r="P163" s="24">
        <v>86891.359379999994</v>
      </c>
      <c r="Q163" s="24">
        <v>142972.23439999999</v>
      </c>
      <c r="R163" s="24">
        <v>120295.1094</v>
      </c>
      <c r="S163" s="24">
        <v>71084.140629999994</v>
      </c>
      <c r="T163" s="24">
        <v>145298.64060000001</v>
      </c>
      <c r="U163" s="24">
        <v>104904.71090000001</v>
      </c>
      <c r="V163" s="24">
        <v>70802.351559999996</v>
      </c>
      <c r="W163" s="24">
        <v>0.68627943400000002</v>
      </c>
      <c r="X163" s="47">
        <v>5.85E-15</v>
      </c>
    </row>
    <row r="164" spans="2:24" ht="16" thickBot="1" x14ac:dyDescent="0.25">
      <c r="B164" s="24" t="s">
        <v>954</v>
      </c>
      <c r="C164" s="24" t="s">
        <v>955</v>
      </c>
      <c r="D164" s="24" t="s">
        <v>956</v>
      </c>
      <c r="E164" s="24">
        <v>55148.757810000003</v>
      </c>
      <c r="F164" s="24">
        <v>104994.3125</v>
      </c>
      <c r="G164" s="24">
        <v>59177.714840000001</v>
      </c>
      <c r="H164" s="24">
        <v>59937.316409999999</v>
      </c>
      <c r="I164" s="24">
        <v>91051.078129999994</v>
      </c>
      <c r="J164" s="24">
        <v>54013.679689999997</v>
      </c>
      <c r="K164" s="24">
        <v>60945.148439999997</v>
      </c>
      <c r="L164" s="24">
        <v>95583.507809999996</v>
      </c>
      <c r="M164" s="24">
        <v>56130.5</v>
      </c>
      <c r="N164" s="24">
        <v>148911.9375</v>
      </c>
      <c r="O164" s="24">
        <v>123918.4219</v>
      </c>
      <c r="P164" s="24">
        <v>83388.125</v>
      </c>
      <c r="Q164" s="24">
        <v>134286.9375</v>
      </c>
      <c r="R164" s="24">
        <v>109789.3906</v>
      </c>
      <c r="S164" s="24">
        <v>85886.960940000004</v>
      </c>
      <c r="T164" s="24">
        <v>138416.875</v>
      </c>
      <c r="U164" s="24">
        <v>107781.55469999999</v>
      </c>
      <c r="V164" s="24">
        <v>76972.601559999996</v>
      </c>
      <c r="W164" s="24">
        <v>0.66410596600000005</v>
      </c>
      <c r="X164" s="47">
        <v>1.02E-8</v>
      </c>
    </row>
    <row r="165" spans="2:24" ht="16" thickBot="1" x14ac:dyDescent="0.25">
      <c r="B165" s="24" t="s">
        <v>1167</v>
      </c>
      <c r="C165" s="24" t="s">
        <v>1168</v>
      </c>
      <c r="D165" s="24" t="s">
        <v>1169</v>
      </c>
      <c r="E165" s="24">
        <v>7907.3183589999999</v>
      </c>
      <c r="F165" s="24">
        <v>14098.405269999999</v>
      </c>
      <c r="G165" s="24">
        <v>12387.06445</v>
      </c>
      <c r="H165" s="24">
        <v>6096.3266599999997</v>
      </c>
      <c r="I165" s="24">
        <v>14308.07422</v>
      </c>
      <c r="J165" s="24">
        <v>10976.44434</v>
      </c>
      <c r="K165" s="24">
        <v>10361.356449999999</v>
      </c>
      <c r="L165" s="24">
        <v>13054.91992</v>
      </c>
      <c r="M165" s="24">
        <v>10644.86426</v>
      </c>
      <c r="N165" s="24">
        <v>22759.859380000002</v>
      </c>
      <c r="O165" s="24">
        <v>17132.759770000001</v>
      </c>
      <c r="P165" s="24">
        <v>9463.4462889999995</v>
      </c>
      <c r="Q165" s="24">
        <v>28097.953130000002</v>
      </c>
      <c r="R165" s="24">
        <v>20273.339840000001</v>
      </c>
      <c r="S165" s="24">
        <v>11893.14453</v>
      </c>
      <c r="T165" s="24">
        <v>22858.742190000001</v>
      </c>
      <c r="U165" s="24">
        <v>18174.08008</v>
      </c>
      <c r="V165" s="24">
        <v>6481.2841799999997</v>
      </c>
      <c r="W165" s="24">
        <v>0.65438656399999995</v>
      </c>
      <c r="X165" s="47">
        <v>1.4399999999999999E-7</v>
      </c>
    </row>
    <row r="166" spans="2:24" ht="16" thickBot="1" x14ac:dyDescent="0.25">
      <c r="B166" s="24" t="s">
        <v>888</v>
      </c>
      <c r="C166" s="24" t="s">
        <v>889</v>
      </c>
      <c r="D166" s="24" t="s">
        <v>890</v>
      </c>
      <c r="E166" s="24">
        <v>76103.804690000004</v>
      </c>
      <c r="F166" s="24">
        <v>140942.35939999999</v>
      </c>
      <c r="G166" s="24">
        <v>113334.4375</v>
      </c>
      <c r="H166" s="24">
        <v>72716.117190000004</v>
      </c>
      <c r="I166" s="24">
        <v>139039.75</v>
      </c>
      <c r="J166" s="24">
        <v>111099.4844</v>
      </c>
      <c r="K166" s="24">
        <v>75107.765629999994</v>
      </c>
      <c r="L166" s="24">
        <v>133849.17189999999</v>
      </c>
      <c r="M166" s="24">
        <v>104555.25780000001</v>
      </c>
      <c r="N166" s="24">
        <v>186687.07810000001</v>
      </c>
      <c r="O166" s="24">
        <v>123176.17969999999</v>
      </c>
      <c r="P166" s="24">
        <v>208678.5625</v>
      </c>
      <c r="Q166" s="24">
        <v>192929.9688</v>
      </c>
      <c r="R166" s="24">
        <v>118059.5625</v>
      </c>
      <c r="S166" s="24">
        <v>201555.125</v>
      </c>
      <c r="T166" s="24">
        <v>178931.60939999999</v>
      </c>
      <c r="U166" s="24">
        <v>119795.4375</v>
      </c>
      <c r="V166" s="24">
        <v>188784.9688</v>
      </c>
      <c r="W166" s="24">
        <v>0.65152853099999997</v>
      </c>
      <c r="X166" s="47">
        <v>1.03E-5</v>
      </c>
    </row>
    <row r="167" spans="2:24" ht="16" thickBot="1" x14ac:dyDescent="0.25">
      <c r="B167" s="24" t="s">
        <v>516</v>
      </c>
      <c r="C167" s="24" t="s">
        <v>517</v>
      </c>
      <c r="D167" s="24" t="s">
        <v>518</v>
      </c>
      <c r="E167" s="24">
        <v>16602.476559999999</v>
      </c>
      <c r="F167" s="24">
        <v>18814.689450000002</v>
      </c>
      <c r="G167" s="24">
        <v>36960.328130000002</v>
      </c>
      <c r="H167" s="24">
        <v>16080.132809999999</v>
      </c>
      <c r="I167" s="24">
        <v>37206.34375</v>
      </c>
      <c r="J167" s="24">
        <v>11584.271479999999</v>
      </c>
      <c r="K167" s="24">
        <v>22194.244139999999</v>
      </c>
      <c r="L167" s="24">
        <v>6101.2441410000001</v>
      </c>
      <c r="M167" s="24">
        <v>15670.575199999999</v>
      </c>
      <c r="N167" s="24">
        <v>74430.015629999994</v>
      </c>
      <c r="O167" s="24">
        <v>51758.488279999998</v>
      </c>
      <c r="P167" s="24">
        <v>22997.63867</v>
      </c>
      <c r="Q167" s="24">
        <v>30330.488280000001</v>
      </c>
      <c r="R167" s="24">
        <v>33085.84375</v>
      </c>
      <c r="S167" s="24">
        <v>11522.23438</v>
      </c>
      <c r="T167" s="24">
        <v>28495.935549999998</v>
      </c>
      <c r="U167" s="24">
        <v>18009.17383</v>
      </c>
      <c r="V167" s="24">
        <v>12126.740229999999</v>
      </c>
      <c r="W167" s="24">
        <v>0.64186366699999997</v>
      </c>
      <c r="X167" s="47">
        <v>9.7399999999999996E-5</v>
      </c>
    </row>
    <row r="168" spans="2:24" ht="16" thickBot="1" x14ac:dyDescent="0.25">
      <c r="B168" s="24" t="s">
        <v>1372</v>
      </c>
      <c r="C168" s="24" t="s">
        <v>1373</v>
      </c>
      <c r="D168" s="24" t="s">
        <v>902</v>
      </c>
      <c r="E168" s="24">
        <v>42759.910159999999</v>
      </c>
      <c r="F168" s="24">
        <v>88276.757809999996</v>
      </c>
      <c r="G168" s="24">
        <v>42844.527340000001</v>
      </c>
      <c r="H168" s="24">
        <v>40296.6875</v>
      </c>
      <c r="I168" s="24">
        <v>53943.085939999997</v>
      </c>
      <c r="J168" s="24">
        <v>67547.554690000004</v>
      </c>
      <c r="K168" s="24">
        <v>21427.056639999999</v>
      </c>
      <c r="L168" s="24">
        <v>59281.980470000002</v>
      </c>
      <c r="M168" s="24">
        <v>37528.964840000001</v>
      </c>
      <c r="N168" s="24">
        <v>136669.2188</v>
      </c>
      <c r="O168" s="24">
        <v>63845.566409999999</v>
      </c>
      <c r="P168" s="24">
        <v>84265.992190000004</v>
      </c>
      <c r="Q168" s="24">
        <v>90747.695309999996</v>
      </c>
      <c r="R168" s="24">
        <v>53401.539060000003</v>
      </c>
      <c r="S168" s="24">
        <v>70783.867190000004</v>
      </c>
      <c r="T168" s="24">
        <v>102874.47659999999</v>
      </c>
      <c r="U168" s="24">
        <v>41174.1875</v>
      </c>
      <c r="V168" s="24">
        <v>64317.230470000002</v>
      </c>
      <c r="W168" s="24">
        <v>0.64151668699999997</v>
      </c>
      <c r="X168" s="47">
        <v>1.45E-5</v>
      </c>
    </row>
    <row r="169" spans="2:24" ht="16" thickBot="1" x14ac:dyDescent="0.25">
      <c r="B169" s="24" t="s">
        <v>531</v>
      </c>
      <c r="C169" s="24" t="s">
        <v>532</v>
      </c>
      <c r="D169" s="24" t="s">
        <v>533</v>
      </c>
      <c r="E169" s="24">
        <v>10307.433590000001</v>
      </c>
      <c r="F169" s="24">
        <v>16754.849610000001</v>
      </c>
      <c r="G169" s="24">
        <v>5116.9692379999997</v>
      </c>
      <c r="H169" s="24">
        <v>9924.6660159999992</v>
      </c>
      <c r="I169" s="24">
        <v>15457.63184</v>
      </c>
      <c r="J169" s="24">
        <v>4734.7661129999997</v>
      </c>
      <c r="K169" s="24">
        <v>11074.485350000001</v>
      </c>
      <c r="L169" s="24">
        <v>10051.549800000001</v>
      </c>
      <c r="M169" s="24">
        <v>6907.4873049999997</v>
      </c>
      <c r="N169" s="24">
        <v>22204.890630000002</v>
      </c>
      <c r="O169" s="24">
        <v>18195.740229999999</v>
      </c>
      <c r="P169" s="24">
        <v>13989.97559</v>
      </c>
      <c r="Q169" s="24">
        <v>18715.603520000001</v>
      </c>
      <c r="R169" s="24">
        <v>14351.42383</v>
      </c>
      <c r="S169" s="24">
        <v>11662.139649999999</v>
      </c>
      <c r="T169" s="24">
        <v>15830.049800000001</v>
      </c>
      <c r="U169" s="24">
        <v>16361.64453</v>
      </c>
      <c r="V169" s="24">
        <v>8697.7304690000001</v>
      </c>
      <c r="W169" s="24">
        <v>0.63224707800000002</v>
      </c>
      <c r="X169" s="47">
        <v>1.0100000000000001E-6</v>
      </c>
    </row>
    <row r="170" spans="2:24" ht="16" thickBot="1" x14ac:dyDescent="0.25">
      <c r="B170" s="24" t="s">
        <v>642</v>
      </c>
      <c r="C170" s="24" t="s">
        <v>643</v>
      </c>
      <c r="D170" s="24" t="s">
        <v>644</v>
      </c>
      <c r="E170" s="24">
        <v>111638.9844</v>
      </c>
      <c r="F170" s="24">
        <v>65795.234379999994</v>
      </c>
      <c r="G170" s="24">
        <v>25546.853520000001</v>
      </c>
      <c r="H170" s="24">
        <v>84560.59375</v>
      </c>
      <c r="I170" s="24">
        <v>58231.207029999998</v>
      </c>
      <c r="J170" s="24">
        <v>18441.652340000001</v>
      </c>
      <c r="K170" s="24">
        <v>80523.828129999994</v>
      </c>
      <c r="L170" s="24">
        <v>47180.722659999999</v>
      </c>
      <c r="M170" s="24">
        <v>26040.755860000001</v>
      </c>
      <c r="N170" s="24">
        <v>119453.72659999999</v>
      </c>
      <c r="O170" s="24">
        <v>97157.085940000004</v>
      </c>
      <c r="P170" s="24">
        <v>57193.328130000002</v>
      </c>
      <c r="Q170" s="24">
        <v>111516.2813</v>
      </c>
      <c r="R170" s="24">
        <v>79504.578129999994</v>
      </c>
      <c r="S170" s="24">
        <v>80512.015629999994</v>
      </c>
      <c r="T170" s="24">
        <v>95189.304690000004</v>
      </c>
      <c r="U170" s="24">
        <v>79572.828129999994</v>
      </c>
      <c r="V170" s="24">
        <v>79857.15625</v>
      </c>
      <c r="W170" s="24">
        <v>0.62708090299999997</v>
      </c>
      <c r="X170" s="24">
        <v>4.1432055000000002E-2</v>
      </c>
    </row>
    <row r="171" spans="2:24" ht="16" thickBot="1" x14ac:dyDescent="0.25">
      <c r="B171" s="24" t="s">
        <v>519</v>
      </c>
      <c r="C171" s="24" t="s">
        <v>520</v>
      </c>
      <c r="D171" s="24" t="s">
        <v>521</v>
      </c>
      <c r="E171" s="24">
        <v>15673.146479999999</v>
      </c>
      <c r="F171" s="24">
        <v>29516.960940000001</v>
      </c>
      <c r="G171" s="24">
        <v>13910.89063</v>
      </c>
      <c r="H171" s="24">
        <v>8614.5761719999991</v>
      </c>
      <c r="I171" s="24">
        <v>31295.695309999999</v>
      </c>
      <c r="J171" s="24">
        <v>18285.710940000001</v>
      </c>
      <c r="K171" s="24">
        <v>11751.08301</v>
      </c>
      <c r="L171" s="24">
        <v>31317.787110000001</v>
      </c>
      <c r="M171" s="24">
        <v>18538.226559999999</v>
      </c>
      <c r="N171" s="24">
        <v>30780.939450000002</v>
      </c>
      <c r="O171" s="24">
        <v>33377.375</v>
      </c>
      <c r="P171" s="24">
        <v>18029.707030000001</v>
      </c>
      <c r="Q171" s="24">
        <v>40502.546880000002</v>
      </c>
      <c r="R171" s="24">
        <v>35373.347659999999</v>
      </c>
      <c r="S171" s="24">
        <v>18597.60742</v>
      </c>
      <c r="T171" s="24">
        <v>38789.121090000001</v>
      </c>
      <c r="U171" s="24">
        <v>38923.699220000002</v>
      </c>
      <c r="V171" s="24">
        <v>21151.462889999999</v>
      </c>
      <c r="W171" s="24">
        <v>0.62300120999999997</v>
      </c>
      <c r="X171" s="47">
        <v>1.71E-18</v>
      </c>
    </row>
    <row r="172" spans="2:24" ht="16" thickBot="1" x14ac:dyDescent="0.25">
      <c r="B172" s="24" t="s">
        <v>744</v>
      </c>
      <c r="C172" s="24" t="s">
        <v>745</v>
      </c>
      <c r="D172" s="24" t="s">
        <v>746</v>
      </c>
      <c r="E172" s="24">
        <v>54914.25</v>
      </c>
      <c r="F172" s="24">
        <v>59842.402340000001</v>
      </c>
      <c r="G172" s="24">
        <v>41064.238279999998</v>
      </c>
      <c r="H172" s="24">
        <v>62227.355470000002</v>
      </c>
      <c r="I172" s="24">
        <v>50965.917970000002</v>
      </c>
      <c r="J172" s="24">
        <v>41273.398439999997</v>
      </c>
      <c r="K172" s="24">
        <v>50200.070310000003</v>
      </c>
      <c r="L172" s="24">
        <v>52917.640630000002</v>
      </c>
      <c r="M172" s="24">
        <v>46982.730470000002</v>
      </c>
      <c r="N172" s="24">
        <v>73190.015629999994</v>
      </c>
      <c r="O172" s="24">
        <v>84274.148440000004</v>
      </c>
      <c r="P172" s="24">
        <v>89973.507809999996</v>
      </c>
      <c r="Q172" s="24">
        <v>80012.773440000004</v>
      </c>
      <c r="R172" s="24">
        <v>70280.9375</v>
      </c>
      <c r="S172" s="24">
        <v>85968.492190000004</v>
      </c>
      <c r="T172" s="24">
        <v>79068.5</v>
      </c>
      <c r="U172" s="24">
        <v>68334.414059999996</v>
      </c>
      <c r="V172" s="24">
        <v>76711.875</v>
      </c>
      <c r="W172" s="24">
        <v>0.620521345</v>
      </c>
      <c r="X172" s="47">
        <v>2.3399999999999998E-25</v>
      </c>
    </row>
    <row r="173" spans="2:24" ht="16" thickBot="1" x14ac:dyDescent="0.25">
      <c r="B173" s="24" t="s">
        <v>903</v>
      </c>
      <c r="C173" s="24" t="s">
        <v>904</v>
      </c>
      <c r="D173" s="24" t="s">
        <v>905</v>
      </c>
      <c r="E173" s="24">
        <v>126411.7656</v>
      </c>
      <c r="F173" s="24">
        <v>162547.48439999999</v>
      </c>
      <c r="G173" s="24">
        <v>111069.72659999999</v>
      </c>
      <c r="H173" s="24">
        <v>116669.49219999999</v>
      </c>
      <c r="I173" s="24">
        <v>147153.54689999999</v>
      </c>
      <c r="J173" s="24">
        <v>103529.39840000001</v>
      </c>
      <c r="K173" s="24">
        <v>102576.2031</v>
      </c>
      <c r="L173" s="24">
        <v>141016.64060000001</v>
      </c>
      <c r="M173" s="24">
        <v>106960.63280000001</v>
      </c>
      <c r="N173" s="24">
        <v>259078.54689999999</v>
      </c>
      <c r="O173" s="24">
        <v>183508.9688</v>
      </c>
      <c r="P173" s="24">
        <v>171183.57810000001</v>
      </c>
      <c r="Q173" s="24">
        <v>239039.9688</v>
      </c>
      <c r="R173" s="24">
        <v>173255.9688</v>
      </c>
      <c r="S173" s="24">
        <v>165600.9688</v>
      </c>
      <c r="T173" s="24">
        <v>219773.0938</v>
      </c>
      <c r="U173" s="24">
        <v>149369.79689999999</v>
      </c>
      <c r="V173" s="24">
        <v>146354.75</v>
      </c>
      <c r="W173" s="24">
        <v>0.61076697099999999</v>
      </c>
      <c r="X173" s="47">
        <v>2.8200000000000001E-12</v>
      </c>
    </row>
    <row r="174" spans="2:24" ht="16" thickBot="1" x14ac:dyDescent="0.25">
      <c r="B174" s="24" t="s">
        <v>1314</v>
      </c>
      <c r="C174" s="24" t="s">
        <v>1315</v>
      </c>
      <c r="D174" s="24" t="s">
        <v>1316</v>
      </c>
      <c r="E174" s="24">
        <v>67213.25</v>
      </c>
      <c r="F174" s="24">
        <v>93834.765629999994</v>
      </c>
      <c r="G174" s="24">
        <v>62059.964840000001</v>
      </c>
      <c r="H174" s="24">
        <v>53523.9375</v>
      </c>
      <c r="I174" s="24">
        <v>79691.570309999996</v>
      </c>
      <c r="J174" s="24">
        <v>67887.9375</v>
      </c>
      <c r="K174" s="24">
        <v>39597.941409999999</v>
      </c>
      <c r="L174" s="24">
        <v>77147.226559999996</v>
      </c>
      <c r="M174" s="24">
        <v>71022.78125</v>
      </c>
      <c r="N174" s="24">
        <v>153739.70310000001</v>
      </c>
      <c r="O174" s="24">
        <v>113697.57030000001</v>
      </c>
      <c r="P174" s="24">
        <v>72360.132809999996</v>
      </c>
      <c r="Q174" s="24">
        <v>140647.1875</v>
      </c>
      <c r="R174" s="24">
        <v>104996.75</v>
      </c>
      <c r="S174" s="24">
        <v>66789.734379999994</v>
      </c>
      <c r="T174" s="24">
        <v>132151.375</v>
      </c>
      <c r="U174" s="24">
        <v>84719.226559999996</v>
      </c>
      <c r="V174" s="24">
        <v>59824.828130000002</v>
      </c>
      <c r="W174" s="24">
        <v>0.60208135100000004</v>
      </c>
      <c r="X174" s="47">
        <v>1.0100000000000001E-6</v>
      </c>
    </row>
    <row r="175" spans="2:24" ht="16" thickBot="1" x14ac:dyDescent="0.25">
      <c r="B175" s="24" t="s">
        <v>969</v>
      </c>
      <c r="C175" s="24" t="s">
        <v>970</v>
      </c>
      <c r="D175" s="24" t="s">
        <v>971</v>
      </c>
      <c r="E175" s="24">
        <v>44446.753909999999</v>
      </c>
      <c r="F175" s="24">
        <v>169781.1563</v>
      </c>
      <c r="G175" s="24">
        <v>71267.28125</v>
      </c>
      <c r="H175" s="24">
        <v>41771.09375</v>
      </c>
      <c r="I175" s="24">
        <v>152523.20310000001</v>
      </c>
      <c r="J175" s="24">
        <v>79522.320309999996</v>
      </c>
      <c r="K175" s="24">
        <v>35662.695310000003</v>
      </c>
      <c r="L175" s="24">
        <v>128616.27340000001</v>
      </c>
      <c r="M175" s="24">
        <v>75229.671879999994</v>
      </c>
      <c r="N175" s="24">
        <v>237246.5313</v>
      </c>
      <c r="O175" s="24">
        <v>99484.054690000004</v>
      </c>
      <c r="P175" s="24">
        <v>99663.234379999994</v>
      </c>
      <c r="Q175" s="24">
        <v>207806.25</v>
      </c>
      <c r="R175" s="24">
        <v>94065.210940000004</v>
      </c>
      <c r="S175" s="24">
        <v>95110.96875</v>
      </c>
      <c r="T175" s="24">
        <v>208577.0938</v>
      </c>
      <c r="U175" s="24">
        <v>80445.773440000004</v>
      </c>
      <c r="V175" s="24">
        <v>84278.273440000004</v>
      </c>
      <c r="W175" s="24">
        <v>0.59509684100000004</v>
      </c>
      <c r="X175" s="24">
        <v>1.1823400000000001E-4</v>
      </c>
    </row>
    <row r="176" spans="2:24" ht="16" thickBot="1" x14ac:dyDescent="0.25">
      <c r="B176" s="24" t="s">
        <v>1284</v>
      </c>
      <c r="C176" s="24" t="s">
        <v>1285</v>
      </c>
      <c r="D176" s="24" t="s">
        <v>1286</v>
      </c>
      <c r="E176" s="24">
        <v>19421.925780000001</v>
      </c>
      <c r="F176" s="24">
        <v>18840.689450000002</v>
      </c>
      <c r="G176" s="24">
        <v>12358.35449</v>
      </c>
      <c r="H176" s="24">
        <v>11835.304690000001</v>
      </c>
      <c r="I176" s="24">
        <v>15559.0957</v>
      </c>
      <c r="J176" s="24">
        <v>12094.433590000001</v>
      </c>
      <c r="K176" s="24">
        <v>12619.599609999999</v>
      </c>
      <c r="L176" s="24">
        <v>18987.691409999999</v>
      </c>
      <c r="M176" s="24">
        <v>8938.7080079999996</v>
      </c>
      <c r="N176" s="24">
        <v>40222.382810000003</v>
      </c>
      <c r="O176" s="24">
        <v>19624.875</v>
      </c>
      <c r="P176" s="24">
        <v>13210.566409999999</v>
      </c>
      <c r="Q176" s="24">
        <v>39891.046880000002</v>
      </c>
      <c r="R176" s="24">
        <v>15459.3125</v>
      </c>
      <c r="S176" s="24">
        <v>13319.702149999999</v>
      </c>
      <c r="T176" s="24">
        <v>32518.296880000002</v>
      </c>
      <c r="U176" s="24">
        <v>11820.722659999999</v>
      </c>
      <c r="V176" s="24">
        <v>10633.471680000001</v>
      </c>
      <c r="W176" s="24">
        <v>0.59022852599999998</v>
      </c>
      <c r="X176" s="47">
        <v>2.9899999999999998E-5</v>
      </c>
    </row>
    <row r="177" spans="2:24" ht="16" thickBot="1" x14ac:dyDescent="0.25">
      <c r="B177" s="24" t="s">
        <v>1376</v>
      </c>
      <c r="C177" s="24" t="s">
        <v>1377</v>
      </c>
      <c r="D177" s="24" t="s">
        <v>470</v>
      </c>
      <c r="E177" s="24">
        <v>19659.490229999999</v>
      </c>
      <c r="F177" s="24">
        <v>41239.546880000002</v>
      </c>
      <c r="G177" s="24">
        <v>26779.091799999998</v>
      </c>
      <c r="H177" s="24">
        <v>10337.10938</v>
      </c>
      <c r="I177" s="24">
        <v>26733.597659999999</v>
      </c>
      <c r="J177" s="24">
        <v>27553.066409999999</v>
      </c>
      <c r="K177" s="24">
        <v>6917.8579099999997</v>
      </c>
      <c r="L177" s="24">
        <v>20370.341799999998</v>
      </c>
      <c r="M177" s="24">
        <v>19228.146479999999</v>
      </c>
      <c r="N177" s="24">
        <v>89801.367190000004</v>
      </c>
      <c r="O177" s="24">
        <v>12815.065430000001</v>
      </c>
      <c r="P177" s="24">
        <v>15128.943359999999</v>
      </c>
      <c r="Q177" s="24">
        <v>71042.1875</v>
      </c>
      <c r="R177" s="24">
        <v>9573.6064449999994</v>
      </c>
      <c r="S177" s="24">
        <v>14640.96191</v>
      </c>
      <c r="T177" s="24">
        <v>65948.78125</v>
      </c>
      <c r="U177" s="24">
        <v>6721.2890630000002</v>
      </c>
      <c r="V177" s="24">
        <v>13309.289059999999</v>
      </c>
      <c r="W177" s="24">
        <v>0.58860595599999999</v>
      </c>
      <c r="X177" s="24">
        <v>1.7610449999999999E-3</v>
      </c>
    </row>
    <row r="178" spans="2:24" ht="16" thickBot="1" x14ac:dyDescent="0.25">
      <c r="B178" s="24" t="s">
        <v>876</v>
      </c>
      <c r="C178" s="24" t="s">
        <v>877</v>
      </c>
      <c r="D178" s="24" t="s">
        <v>878</v>
      </c>
      <c r="E178" s="24">
        <v>35467.8125</v>
      </c>
      <c r="F178" s="24">
        <v>68591.070309999996</v>
      </c>
      <c r="G178" s="24">
        <v>22862.921880000002</v>
      </c>
      <c r="H178" s="24">
        <v>29444.146479999999</v>
      </c>
      <c r="I178" s="24">
        <v>48194.15625</v>
      </c>
      <c r="J178" s="24">
        <v>30184.033200000002</v>
      </c>
      <c r="K178" s="24">
        <v>30941.113280000001</v>
      </c>
      <c r="L178" s="24">
        <v>49624.253909999999</v>
      </c>
      <c r="M178" s="24">
        <v>16665.59375</v>
      </c>
      <c r="N178" s="24">
        <v>121231.89840000001</v>
      </c>
      <c r="O178" s="24">
        <v>45625.003909999999</v>
      </c>
      <c r="P178" s="24">
        <v>35478.707029999998</v>
      </c>
      <c r="Q178" s="24">
        <v>99090.671879999994</v>
      </c>
      <c r="R178" s="24">
        <v>35594.246090000001</v>
      </c>
      <c r="S178" s="24">
        <v>24135.64258</v>
      </c>
      <c r="T178" s="24">
        <v>83963.921879999994</v>
      </c>
      <c r="U178" s="24">
        <v>32674.990229999999</v>
      </c>
      <c r="V178" s="24">
        <v>21318.753909999999</v>
      </c>
      <c r="W178" s="24">
        <v>0.58829392899999999</v>
      </c>
      <c r="X178" s="24">
        <v>3.9306293999999999E-2</v>
      </c>
    </row>
    <row r="179" spans="2:24" ht="16" thickBot="1" x14ac:dyDescent="0.25">
      <c r="B179" s="24" t="s">
        <v>1293</v>
      </c>
      <c r="C179" s="24" t="s">
        <v>1294</v>
      </c>
      <c r="D179" s="24" t="s">
        <v>1295</v>
      </c>
      <c r="E179" s="24">
        <v>57622.292970000002</v>
      </c>
      <c r="F179" s="24">
        <v>43347.410159999999</v>
      </c>
      <c r="G179" s="24">
        <v>41708.179689999997</v>
      </c>
      <c r="H179" s="24">
        <v>35080.4375</v>
      </c>
      <c r="I179" s="24">
        <v>34201.972659999999</v>
      </c>
      <c r="J179" s="24">
        <v>29285.29883</v>
      </c>
      <c r="K179" s="24">
        <v>29943.707030000001</v>
      </c>
      <c r="L179" s="24">
        <v>32136.38867</v>
      </c>
      <c r="M179" s="24">
        <v>34821.882810000003</v>
      </c>
      <c r="N179" s="24">
        <v>64644.355470000002</v>
      </c>
      <c r="O179" s="24">
        <v>61423.554689999997</v>
      </c>
      <c r="P179" s="24">
        <v>52842.058590000001</v>
      </c>
      <c r="Q179" s="24">
        <v>66040.851559999996</v>
      </c>
      <c r="R179" s="24">
        <v>57573.699220000002</v>
      </c>
      <c r="S179" s="24">
        <v>53067.589840000001</v>
      </c>
      <c r="T179" s="24">
        <v>54386.972659999999</v>
      </c>
      <c r="U179" s="24">
        <v>52617.058590000001</v>
      </c>
      <c r="V179" s="24">
        <v>43834.121090000001</v>
      </c>
      <c r="W179" s="24">
        <v>0.58271055000000005</v>
      </c>
      <c r="X179" s="47">
        <v>8.8499999999999998E-9</v>
      </c>
    </row>
    <row r="180" spans="2:24" ht="16" thickBot="1" x14ac:dyDescent="0.25">
      <c r="B180" s="24" t="s">
        <v>1389</v>
      </c>
      <c r="C180" s="24" t="s">
        <v>1390</v>
      </c>
      <c r="D180" s="24" t="s">
        <v>413</v>
      </c>
      <c r="E180" s="24">
        <v>13276.25488</v>
      </c>
      <c r="F180" s="24">
        <v>20142.25</v>
      </c>
      <c r="G180" s="24">
        <v>19863.417969999999</v>
      </c>
      <c r="H180" s="24">
        <v>7707.9116210000002</v>
      </c>
      <c r="I180" s="24">
        <v>19651.07617</v>
      </c>
      <c r="J180" s="24">
        <v>18541.103520000001</v>
      </c>
      <c r="K180" s="24">
        <v>7911.5810549999997</v>
      </c>
      <c r="L180" s="24">
        <v>18249.462889999999</v>
      </c>
      <c r="M180" s="24">
        <v>14554.648440000001</v>
      </c>
      <c r="N180" s="24">
        <v>30524.275389999999</v>
      </c>
      <c r="O180" s="24">
        <v>19418.859380000002</v>
      </c>
      <c r="P180" s="24">
        <v>22335.220700000002</v>
      </c>
      <c r="Q180" s="24">
        <v>29754.037110000001</v>
      </c>
      <c r="R180" s="24">
        <v>21548.613280000001</v>
      </c>
      <c r="S180" s="24">
        <v>20825.73633</v>
      </c>
      <c r="T180" s="24">
        <v>28012.449219999999</v>
      </c>
      <c r="U180" s="24">
        <v>18912.591799999998</v>
      </c>
      <c r="V180" s="24">
        <v>17761.828130000002</v>
      </c>
      <c r="W180" s="24">
        <v>0.57977665899999997</v>
      </c>
      <c r="X180" s="47">
        <v>4.1999999999999997E-11</v>
      </c>
    </row>
    <row r="181" spans="2:24" ht="16" thickBot="1" x14ac:dyDescent="0.25">
      <c r="B181" s="24" t="s">
        <v>1074</v>
      </c>
      <c r="C181" s="24" t="s">
        <v>1075</v>
      </c>
      <c r="D181" s="24" t="s">
        <v>1076</v>
      </c>
      <c r="E181" s="24">
        <v>6355.3198240000002</v>
      </c>
      <c r="F181" s="24">
        <v>2191.5014649999998</v>
      </c>
      <c r="G181" s="24">
        <v>1877.021362</v>
      </c>
      <c r="H181" s="24">
        <v>1294.3657229999999</v>
      </c>
      <c r="I181" s="24">
        <v>4089.8640140000002</v>
      </c>
      <c r="J181" s="24">
        <v>2877.6076659999999</v>
      </c>
      <c r="K181" s="24">
        <v>1014.366455</v>
      </c>
      <c r="L181" s="24">
        <v>4210.8608400000003</v>
      </c>
      <c r="M181" s="24">
        <v>1161.236572</v>
      </c>
      <c r="N181" s="24">
        <v>8770.8740230000003</v>
      </c>
      <c r="O181" s="24">
        <v>5779.859375</v>
      </c>
      <c r="P181" s="24">
        <v>1435.8466800000001</v>
      </c>
      <c r="Q181" s="24">
        <v>5102.9023440000001</v>
      </c>
      <c r="R181" s="24">
        <v>4827.9658200000003</v>
      </c>
      <c r="S181" s="24">
        <v>1534.6082759999999</v>
      </c>
      <c r="T181" s="24">
        <v>4818.970703</v>
      </c>
      <c r="U181" s="24">
        <v>3918.1713869999999</v>
      </c>
      <c r="V181" s="24">
        <v>1151.1873780000001</v>
      </c>
      <c r="W181" s="24">
        <v>0.57465146199999995</v>
      </c>
      <c r="X181" s="24">
        <v>1.6762439000000001E-2</v>
      </c>
    </row>
    <row r="182" spans="2:24" ht="16" thickBot="1" x14ac:dyDescent="0.25">
      <c r="B182" s="24" t="s">
        <v>480</v>
      </c>
      <c r="C182" s="24" t="s">
        <v>481</v>
      </c>
      <c r="D182" s="24" t="s">
        <v>482</v>
      </c>
      <c r="E182" s="24">
        <v>12509.76953</v>
      </c>
      <c r="F182" s="24">
        <v>10653.535159999999</v>
      </c>
      <c r="G182" s="24">
        <v>7122.453125</v>
      </c>
      <c r="H182" s="24">
        <v>12597.01953</v>
      </c>
      <c r="I182" s="24">
        <v>9037.0380860000005</v>
      </c>
      <c r="J182" s="24">
        <v>9090.1953130000002</v>
      </c>
      <c r="K182" s="24">
        <v>12372.4375</v>
      </c>
      <c r="L182" s="24">
        <v>6903.8872069999998</v>
      </c>
      <c r="M182" s="24">
        <v>7345.8198240000002</v>
      </c>
      <c r="N182" s="24">
        <v>16380.22363</v>
      </c>
      <c r="O182" s="24">
        <v>18069.556639999999</v>
      </c>
      <c r="P182" s="24">
        <v>11700.71387</v>
      </c>
      <c r="Q182" s="24">
        <v>15613.23633</v>
      </c>
      <c r="R182" s="24">
        <v>16485.832030000001</v>
      </c>
      <c r="S182" s="24">
        <v>11137.5293</v>
      </c>
      <c r="T182" s="24">
        <v>15415.16504</v>
      </c>
      <c r="U182" s="24">
        <v>13675.587890000001</v>
      </c>
      <c r="V182" s="24">
        <v>11946.73633</v>
      </c>
      <c r="W182" s="24">
        <v>0.57368353599999999</v>
      </c>
      <c r="X182" s="24">
        <v>4.33285E-4</v>
      </c>
    </row>
    <row r="183" spans="2:24" ht="16" thickBot="1" x14ac:dyDescent="0.25">
      <c r="B183" s="24" t="s">
        <v>630</v>
      </c>
      <c r="C183" s="24" t="s">
        <v>631</v>
      </c>
      <c r="D183" s="24" t="s">
        <v>632</v>
      </c>
      <c r="E183" s="24">
        <v>23080.369139999999</v>
      </c>
      <c r="F183" s="24">
        <v>52372.066409999999</v>
      </c>
      <c r="G183" s="24">
        <v>25060.056639999999</v>
      </c>
      <c r="H183" s="24">
        <v>24666.041020000001</v>
      </c>
      <c r="I183" s="24">
        <v>62958.863279999998</v>
      </c>
      <c r="J183" s="24">
        <v>25216.761719999999</v>
      </c>
      <c r="K183" s="24">
        <v>17222.083979999999</v>
      </c>
      <c r="L183" s="24">
        <v>39780.769529999998</v>
      </c>
      <c r="M183" s="24">
        <v>19338.253909999999</v>
      </c>
      <c r="N183" s="24">
        <v>70066.648440000004</v>
      </c>
      <c r="O183" s="24">
        <v>40397.023439999997</v>
      </c>
      <c r="P183" s="24">
        <v>42467.285159999999</v>
      </c>
      <c r="Q183" s="24">
        <v>79827.273440000004</v>
      </c>
      <c r="R183" s="24">
        <v>40013.6875</v>
      </c>
      <c r="S183" s="24">
        <v>33313.679689999997</v>
      </c>
      <c r="T183" s="24">
        <v>58850.152340000001</v>
      </c>
      <c r="U183" s="24">
        <v>41937.667970000002</v>
      </c>
      <c r="V183" s="24">
        <v>22635.902340000001</v>
      </c>
      <c r="W183" s="24">
        <v>0.56815331099999999</v>
      </c>
      <c r="X183" s="47">
        <v>3.3099999999999999E-8</v>
      </c>
    </row>
    <row r="184" spans="2:24" ht="16" thickBot="1" x14ac:dyDescent="0.25">
      <c r="B184" s="24" t="s">
        <v>1251</v>
      </c>
      <c r="C184" s="24" t="s">
        <v>1252</v>
      </c>
      <c r="D184" s="24" t="s">
        <v>1253</v>
      </c>
      <c r="E184" s="24">
        <v>24634.064450000002</v>
      </c>
      <c r="F184" s="24">
        <v>19191.966799999998</v>
      </c>
      <c r="G184" s="24">
        <v>9100.3720699999994</v>
      </c>
      <c r="H184" s="24">
        <v>11997.07324</v>
      </c>
      <c r="I184" s="24">
        <v>22150.466799999998</v>
      </c>
      <c r="J184" s="24">
        <v>8266.203125</v>
      </c>
      <c r="K184" s="24">
        <v>7153.9028319999998</v>
      </c>
      <c r="L184" s="24">
        <v>15709.43262</v>
      </c>
      <c r="M184" s="24">
        <v>8254.9355469999991</v>
      </c>
      <c r="N184" s="24">
        <v>31383.146479999999</v>
      </c>
      <c r="O184" s="24">
        <v>23647.03125</v>
      </c>
      <c r="P184" s="24">
        <v>16874.775389999999</v>
      </c>
      <c r="Q184" s="24">
        <v>29907.128909999999</v>
      </c>
      <c r="R184" s="24">
        <v>19492.390630000002</v>
      </c>
      <c r="S184" s="24">
        <v>15382.9707</v>
      </c>
      <c r="T184" s="24">
        <v>24606.34375</v>
      </c>
      <c r="U184" s="24">
        <v>14189.816409999999</v>
      </c>
      <c r="V184" s="24">
        <v>11807.659180000001</v>
      </c>
      <c r="W184" s="24">
        <v>0.56662052200000002</v>
      </c>
      <c r="X184" s="47">
        <v>6.0999999999999999E-5</v>
      </c>
    </row>
    <row r="185" spans="2:24" ht="16" thickBot="1" x14ac:dyDescent="0.25">
      <c r="B185" s="24" t="s">
        <v>1191</v>
      </c>
      <c r="C185" s="24" t="s">
        <v>1192</v>
      </c>
      <c r="D185" s="24" t="s">
        <v>1193</v>
      </c>
      <c r="E185" s="24">
        <v>74146.515629999994</v>
      </c>
      <c r="F185" s="24">
        <v>135123.4375</v>
      </c>
      <c r="G185" s="24">
        <v>67052.085940000004</v>
      </c>
      <c r="H185" s="24">
        <v>99129.148440000004</v>
      </c>
      <c r="I185" s="24">
        <v>129917.49219999999</v>
      </c>
      <c r="J185" s="24">
        <v>61211.371090000001</v>
      </c>
      <c r="K185" s="24">
        <v>87860.242190000004</v>
      </c>
      <c r="L185" s="24">
        <v>122163.75</v>
      </c>
      <c r="M185" s="24">
        <v>61680.886720000002</v>
      </c>
      <c r="N185" s="24">
        <v>206131.20310000001</v>
      </c>
      <c r="O185" s="24">
        <v>154391.85939999999</v>
      </c>
      <c r="P185" s="24">
        <v>83404.6875</v>
      </c>
      <c r="Q185" s="24">
        <v>177285.2188</v>
      </c>
      <c r="R185" s="24">
        <v>156433.07810000001</v>
      </c>
      <c r="S185" s="24">
        <v>77333.625</v>
      </c>
      <c r="T185" s="24">
        <v>174215.10939999999</v>
      </c>
      <c r="U185" s="24">
        <v>140596.375</v>
      </c>
      <c r="V185" s="24">
        <v>68448.242190000004</v>
      </c>
      <c r="W185" s="24">
        <v>0.56277762600000003</v>
      </c>
      <c r="X185" s="47">
        <v>8.1699999999999994E-5</v>
      </c>
    </row>
    <row r="186" spans="2:24" ht="16" thickBot="1" x14ac:dyDescent="0.25">
      <c r="B186" s="24" t="s">
        <v>768</v>
      </c>
      <c r="C186" s="24" t="s">
        <v>769</v>
      </c>
      <c r="D186" s="24" t="s">
        <v>770</v>
      </c>
      <c r="E186" s="24">
        <v>228797.54689999999</v>
      </c>
      <c r="F186" s="24">
        <v>165242.48439999999</v>
      </c>
      <c r="G186" s="24">
        <v>148936.4688</v>
      </c>
      <c r="H186" s="24">
        <v>252066.0938</v>
      </c>
      <c r="I186" s="24">
        <v>196165.51560000001</v>
      </c>
      <c r="J186" s="24">
        <v>134647.42189999999</v>
      </c>
      <c r="K186" s="24">
        <v>290056.75</v>
      </c>
      <c r="L186" s="24">
        <v>168813.9688</v>
      </c>
      <c r="M186" s="24">
        <v>148622.32810000001</v>
      </c>
      <c r="N186" s="24">
        <v>195387.8438</v>
      </c>
      <c r="O186" s="24">
        <v>428068.65629999997</v>
      </c>
      <c r="P186" s="24">
        <v>268257</v>
      </c>
      <c r="Q186" s="24">
        <v>211341.48439999999</v>
      </c>
      <c r="R186" s="24">
        <v>376573.96879999997</v>
      </c>
      <c r="S186" s="24">
        <v>234480.6875</v>
      </c>
      <c r="T186" s="24">
        <v>224585.75</v>
      </c>
      <c r="U186" s="24">
        <v>387696.4375</v>
      </c>
      <c r="V186" s="24">
        <v>220982.23439999999</v>
      </c>
      <c r="W186" s="24">
        <v>0.55544905200000005</v>
      </c>
      <c r="X186" s="47">
        <v>1.4100000000000001E-7</v>
      </c>
    </row>
    <row r="187" spans="2:24" ht="16" thickBot="1" x14ac:dyDescent="0.25">
      <c r="B187" s="24" t="s">
        <v>1110</v>
      </c>
      <c r="C187" s="24" t="s">
        <v>1111</v>
      </c>
      <c r="D187" s="24" t="s">
        <v>1112</v>
      </c>
      <c r="E187" s="24">
        <v>21766.777340000001</v>
      </c>
      <c r="F187" s="24">
        <v>30087.103520000001</v>
      </c>
      <c r="G187" s="24">
        <v>7943.8183589999999</v>
      </c>
      <c r="H187" s="24">
        <v>20994.476559999999</v>
      </c>
      <c r="I187" s="24">
        <v>29708.195309999999</v>
      </c>
      <c r="J187" s="24">
        <v>7752.6591799999997</v>
      </c>
      <c r="K187" s="24">
        <v>15378.3457</v>
      </c>
      <c r="L187" s="24">
        <v>29624.158200000002</v>
      </c>
      <c r="M187" s="24">
        <v>11619.717769999999</v>
      </c>
      <c r="N187" s="24">
        <v>36381.441409999999</v>
      </c>
      <c r="O187" s="24">
        <v>37250.992189999997</v>
      </c>
      <c r="P187" s="24">
        <v>20678.349610000001</v>
      </c>
      <c r="Q187" s="24">
        <v>30640.839840000001</v>
      </c>
      <c r="R187" s="24">
        <v>35358.65625</v>
      </c>
      <c r="S187" s="24">
        <v>17615.810549999998</v>
      </c>
      <c r="T187" s="24">
        <v>31232.84375</v>
      </c>
      <c r="U187" s="24">
        <v>29563.699219999999</v>
      </c>
      <c r="V187" s="24">
        <v>17748.693360000001</v>
      </c>
      <c r="W187" s="24">
        <v>0.55247139300000003</v>
      </c>
      <c r="X187" s="47">
        <v>6.9500000000000004E-6</v>
      </c>
    </row>
    <row r="188" spans="2:24" ht="16" thickBot="1" x14ac:dyDescent="0.25">
      <c r="B188" s="24" t="s">
        <v>1395</v>
      </c>
      <c r="C188" s="24" t="s">
        <v>613</v>
      </c>
      <c r="D188" s="24" t="s">
        <v>614</v>
      </c>
      <c r="E188" s="24">
        <v>37977.429689999997</v>
      </c>
      <c r="F188" s="24">
        <v>65229.882810000003</v>
      </c>
      <c r="G188" s="24">
        <v>29158.871090000001</v>
      </c>
      <c r="H188" s="24">
        <v>30787.220700000002</v>
      </c>
      <c r="I188" s="24">
        <v>63769.398439999997</v>
      </c>
      <c r="J188" s="24">
        <v>29868.886719999999</v>
      </c>
      <c r="K188" s="24">
        <v>21557.634770000001</v>
      </c>
      <c r="L188" s="24">
        <v>60330.605470000002</v>
      </c>
      <c r="M188" s="24">
        <v>32036.648440000001</v>
      </c>
      <c r="N188" s="24">
        <v>99397.875</v>
      </c>
      <c r="O188" s="24">
        <v>59609.238279999998</v>
      </c>
      <c r="P188" s="24">
        <v>37165.164060000003</v>
      </c>
      <c r="Q188" s="24">
        <v>82071.21875</v>
      </c>
      <c r="R188" s="24">
        <v>57607.207029999998</v>
      </c>
      <c r="S188" s="24">
        <v>35673.207029999998</v>
      </c>
      <c r="T188" s="24">
        <v>86480.648440000004</v>
      </c>
      <c r="U188" s="24">
        <v>54925.058590000001</v>
      </c>
      <c r="V188" s="24">
        <v>30594.558590000001</v>
      </c>
      <c r="W188" s="24">
        <v>0.55202756900000005</v>
      </c>
      <c r="X188" s="24">
        <v>2.2845388000000001E-2</v>
      </c>
    </row>
    <row r="189" spans="2:24" ht="16" thickBot="1" x14ac:dyDescent="0.25">
      <c r="B189" s="24" t="s">
        <v>453</v>
      </c>
      <c r="C189" s="24" t="s">
        <v>454</v>
      </c>
      <c r="D189" s="24" t="s">
        <v>455</v>
      </c>
      <c r="E189" s="24">
        <v>7508.6518550000001</v>
      </c>
      <c r="F189" s="24">
        <v>12646.05762</v>
      </c>
      <c r="G189" s="24">
        <v>8000.1318359999996</v>
      </c>
      <c r="H189" s="24">
        <v>4623.7592770000001</v>
      </c>
      <c r="I189" s="24">
        <v>7046.9023440000001</v>
      </c>
      <c r="J189" s="24">
        <v>4655.9897460000002</v>
      </c>
      <c r="K189" s="24">
        <v>6939.9931640000004</v>
      </c>
      <c r="L189" s="24">
        <v>10327.433590000001</v>
      </c>
      <c r="M189" s="24">
        <v>3186.5947270000001</v>
      </c>
      <c r="N189" s="24">
        <v>21841.51758</v>
      </c>
      <c r="O189" s="24">
        <v>6875.4052730000003</v>
      </c>
      <c r="P189" s="24">
        <v>6333.5141599999997</v>
      </c>
      <c r="Q189" s="24">
        <v>21077.175780000001</v>
      </c>
      <c r="R189" s="24">
        <v>8859.9423829999996</v>
      </c>
      <c r="S189" s="24">
        <v>3134.921143</v>
      </c>
      <c r="T189" s="24">
        <v>15945.945309999999</v>
      </c>
      <c r="U189" s="24">
        <v>6438.4565430000002</v>
      </c>
      <c r="V189" s="24">
        <v>3936.616211</v>
      </c>
      <c r="W189" s="24">
        <v>0.54044370799999997</v>
      </c>
      <c r="X189" s="24">
        <v>4.0950704999999997E-2</v>
      </c>
    </row>
    <row r="190" spans="2:24" ht="16" thickBot="1" x14ac:dyDescent="0.25">
      <c r="B190" s="24" t="s">
        <v>918</v>
      </c>
      <c r="C190" s="24" t="s">
        <v>919</v>
      </c>
      <c r="D190" s="24" t="s">
        <v>920</v>
      </c>
      <c r="E190" s="24">
        <v>11577.25488</v>
      </c>
      <c r="F190" s="24">
        <v>52443.9375</v>
      </c>
      <c r="G190" s="24">
        <v>23749.974610000001</v>
      </c>
      <c r="H190" s="24">
        <v>17896.050780000001</v>
      </c>
      <c r="I190" s="24">
        <v>58779.703130000002</v>
      </c>
      <c r="J190" s="24">
        <v>23650.050780000001</v>
      </c>
      <c r="K190" s="24">
        <v>11534.23047</v>
      </c>
      <c r="L190" s="24">
        <v>37282.195310000003</v>
      </c>
      <c r="M190" s="24">
        <v>24462.779299999998</v>
      </c>
      <c r="N190" s="24">
        <v>69609.515629999994</v>
      </c>
      <c r="O190" s="24">
        <v>40165.410159999999</v>
      </c>
      <c r="P190" s="24">
        <v>22171.470700000002</v>
      </c>
      <c r="Q190" s="24">
        <v>60240.808590000001</v>
      </c>
      <c r="R190" s="24">
        <v>48331</v>
      </c>
      <c r="S190" s="24">
        <v>15357.197270000001</v>
      </c>
      <c r="T190" s="24">
        <v>67112.148440000004</v>
      </c>
      <c r="U190" s="24">
        <v>37937.058590000001</v>
      </c>
      <c r="V190" s="24">
        <v>17342.76758</v>
      </c>
      <c r="W190" s="24">
        <v>0.53327868199999995</v>
      </c>
      <c r="X190" s="47">
        <v>3.5299999999999998E-8</v>
      </c>
    </row>
    <row r="191" spans="2:24" ht="16" thickBot="1" x14ac:dyDescent="0.25">
      <c r="B191" s="24" t="s">
        <v>405</v>
      </c>
      <c r="C191" s="24" t="s">
        <v>406</v>
      </c>
      <c r="D191" s="24" t="s">
        <v>407</v>
      </c>
      <c r="E191" s="24">
        <v>20881.435549999998</v>
      </c>
      <c r="F191" s="24">
        <v>38280.851560000003</v>
      </c>
      <c r="G191" s="24">
        <v>19761.38867</v>
      </c>
      <c r="H191" s="24">
        <v>21513.689450000002</v>
      </c>
      <c r="I191" s="24">
        <v>30934.65625</v>
      </c>
      <c r="J191" s="24">
        <v>18354.666020000001</v>
      </c>
      <c r="K191" s="24">
        <v>17835.089840000001</v>
      </c>
      <c r="L191" s="24">
        <v>34504.027340000001</v>
      </c>
      <c r="M191" s="24">
        <v>16962.166020000001</v>
      </c>
      <c r="N191" s="24">
        <v>54970.835939999997</v>
      </c>
      <c r="O191" s="24">
        <v>30483.761719999999</v>
      </c>
      <c r="P191" s="24">
        <v>19642.691409999999</v>
      </c>
      <c r="Q191" s="24">
        <v>49770.898439999997</v>
      </c>
      <c r="R191" s="24">
        <v>35215.859380000002</v>
      </c>
      <c r="S191" s="24">
        <v>25063.199219999999</v>
      </c>
      <c r="T191" s="24">
        <v>43218.539060000003</v>
      </c>
      <c r="U191" s="24">
        <v>36548.175779999998</v>
      </c>
      <c r="V191" s="24">
        <v>19955.60742</v>
      </c>
      <c r="W191" s="24">
        <v>0.523639207</v>
      </c>
      <c r="X191" s="47">
        <v>2.5000000000000002E-6</v>
      </c>
    </row>
    <row r="192" spans="2:24" ht="16" thickBot="1" x14ac:dyDescent="0.25">
      <c r="B192" s="24" t="s">
        <v>831</v>
      </c>
      <c r="C192" s="24" t="s">
        <v>832</v>
      </c>
      <c r="D192" s="24" t="s">
        <v>833</v>
      </c>
      <c r="E192" s="24">
        <v>3598.616211</v>
      </c>
      <c r="F192" s="24">
        <v>6309.7148440000001</v>
      </c>
      <c r="G192" s="24">
        <v>3773.4072270000001</v>
      </c>
      <c r="H192" s="24">
        <v>3938.8283689999998</v>
      </c>
      <c r="I192" s="24">
        <v>3213.298096</v>
      </c>
      <c r="J192" s="24">
        <v>2761.9165039999998</v>
      </c>
      <c r="K192" s="24">
        <v>1706.7261960000001</v>
      </c>
      <c r="L192" s="24">
        <v>2592.3691410000001</v>
      </c>
      <c r="M192" s="24">
        <v>2646.922607</v>
      </c>
      <c r="N192" s="24">
        <v>11968.872069999999</v>
      </c>
      <c r="O192" s="24">
        <v>8877.1298829999996</v>
      </c>
      <c r="P192" s="24">
        <v>4031.1660160000001</v>
      </c>
      <c r="Q192" s="24">
        <v>5287.7929690000001</v>
      </c>
      <c r="R192" s="24">
        <v>2572.553711</v>
      </c>
      <c r="S192" s="24">
        <v>2352.4003910000001</v>
      </c>
      <c r="T192" s="24">
        <v>5988.0878910000001</v>
      </c>
      <c r="U192" s="24">
        <v>991.78527829999996</v>
      </c>
      <c r="V192" s="24">
        <v>1524.61438</v>
      </c>
      <c r="W192" s="24">
        <v>0.51335779999999998</v>
      </c>
      <c r="X192" s="47">
        <v>1.77E-6</v>
      </c>
    </row>
    <row r="193" spans="2:24" ht="16" thickBot="1" x14ac:dyDescent="0.25">
      <c r="B193" s="24" t="s">
        <v>753</v>
      </c>
      <c r="C193" s="24" t="s">
        <v>754</v>
      </c>
      <c r="D193" s="24" t="s">
        <v>755</v>
      </c>
      <c r="E193" s="24">
        <v>103235.05469999999</v>
      </c>
      <c r="F193" s="24">
        <v>84629.929690000004</v>
      </c>
      <c r="G193" s="24">
        <v>74771.265629999994</v>
      </c>
      <c r="H193" s="24">
        <v>76487.320309999996</v>
      </c>
      <c r="I193" s="24">
        <v>85477.8125</v>
      </c>
      <c r="J193" s="24">
        <v>53254.003909999999</v>
      </c>
      <c r="K193" s="24">
        <v>75132.40625</v>
      </c>
      <c r="L193" s="24">
        <v>75414.3125</v>
      </c>
      <c r="M193" s="24">
        <v>54830.21875</v>
      </c>
      <c r="N193" s="24">
        <v>113515.80469999999</v>
      </c>
      <c r="O193" s="24">
        <v>126822.02340000001</v>
      </c>
      <c r="P193" s="24">
        <v>115920.33590000001</v>
      </c>
      <c r="Q193" s="24">
        <v>90591.3125</v>
      </c>
      <c r="R193" s="24">
        <v>104459.5313</v>
      </c>
      <c r="S193" s="24">
        <v>118505.89840000001</v>
      </c>
      <c r="T193" s="24">
        <v>90819.789059999996</v>
      </c>
      <c r="U193" s="24">
        <v>107156.69530000001</v>
      </c>
      <c r="V193" s="24">
        <v>104907.5781</v>
      </c>
      <c r="W193" s="24">
        <v>0.50961716000000001</v>
      </c>
      <c r="X193" s="47">
        <v>1.37E-7</v>
      </c>
    </row>
    <row r="194" spans="2:24" ht="16" thickBot="1" x14ac:dyDescent="0.25">
      <c r="B194" s="24" t="s">
        <v>489</v>
      </c>
      <c r="C194" s="24" t="s">
        <v>490</v>
      </c>
      <c r="D194" s="24" t="s">
        <v>491</v>
      </c>
      <c r="E194" s="24">
        <v>21971.658200000002</v>
      </c>
      <c r="F194" s="24">
        <v>22970.591799999998</v>
      </c>
      <c r="G194" s="24">
        <v>13077.8418</v>
      </c>
      <c r="H194" s="24">
        <v>35562.488279999998</v>
      </c>
      <c r="I194" s="24">
        <v>22604.351559999999</v>
      </c>
      <c r="J194" s="24">
        <v>14963.009770000001</v>
      </c>
      <c r="K194" s="24">
        <v>30779.789059999999</v>
      </c>
      <c r="L194" s="24">
        <v>22015.177729999999</v>
      </c>
      <c r="M194" s="24">
        <v>14649.05078</v>
      </c>
      <c r="N194" s="24">
        <v>38766.773439999997</v>
      </c>
      <c r="O194" s="24">
        <v>28295.23242</v>
      </c>
      <c r="P194" s="24">
        <v>25788.224610000001</v>
      </c>
      <c r="Q194" s="24">
        <v>36305.414060000003</v>
      </c>
      <c r="R194" s="24">
        <v>31917.595700000002</v>
      </c>
      <c r="S194" s="24">
        <v>24156.960940000001</v>
      </c>
      <c r="T194" s="24">
        <v>40104.898439999997</v>
      </c>
      <c r="U194" s="24">
        <v>29632.265630000002</v>
      </c>
      <c r="V194" s="24">
        <v>26449.396479999999</v>
      </c>
      <c r="W194" s="24">
        <v>0.50288648999999996</v>
      </c>
      <c r="X194" s="47">
        <v>3.3800000000000001E-15</v>
      </c>
    </row>
    <row r="195" spans="2:24" ht="16" thickBot="1" x14ac:dyDescent="0.25">
      <c r="B195" s="24" t="s">
        <v>1245</v>
      </c>
      <c r="C195" s="24" t="s">
        <v>1246</v>
      </c>
      <c r="D195" s="24" t="s">
        <v>1247</v>
      </c>
      <c r="E195" s="24">
        <v>12217.400390000001</v>
      </c>
      <c r="F195" s="24">
        <v>12181.347659999999</v>
      </c>
      <c r="G195" s="24">
        <v>29617.787110000001</v>
      </c>
      <c r="H195" s="24">
        <v>4407.4331050000001</v>
      </c>
      <c r="I195" s="24">
        <v>5592.4243159999996</v>
      </c>
      <c r="J195" s="24">
        <v>21418.835940000001</v>
      </c>
      <c r="K195" s="24">
        <v>2176.116211</v>
      </c>
      <c r="L195" s="24">
        <v>5983.1870120000003</v>
      </c>
      <c r="M195" s="24">
        <v>15524.80176</v>
      </c>
      <c r="N195" s="24">
        <v>14364.325199999999</v>
      </c>
      <c r="O195" s="24">
        <v>20983.240229999999</v>
      </c>
      <c r="P195" s="24">
        <v>27541.738280000001</v>
      </c>
      <c r="Q195" s="24">
        <v>13318.322270000001</v>
      </c>
      <c r="R195" s="24">
        <v>17112.970700000002</v>
      </c>
      <c r="S195" s="24">
        <v>22238.962889999999</v>
      </c>
      <c r="T195" s="24">
        <v>9578.2304690000001</v>
      </c>
      <c r="U195" s="24">
        <v>13002.99316</v>
      </c>
      <c r="V195" s="24">
        <v>16399.150389999999</v>
      </c>
      <c r="W195" s="24">
        <v>0.50207296000000001</v>
      </c>
      <c r="X195" s="24">
        <v>0.92872513499999998</v>
      </c>
    </row>
    <row r="196" spans="2:24" ht="16" thickBot="1" x14ac:dyDescent="0.25">
      <c r="B196" s="24" t="s">
        <v>1254</v>
      </c>
      <c r="C196" s="24" t="s">
        <v>1255</v>
      </c>
      <c r="D196" s="24" t="s">
        <v>1256</v>
      </c>
      <c r="E196" s="24">
        <v>55489.589840000001</v>
      </c>
      <c r="F196" s="24">
        <v>41072.867189999997</v>
      </c>
      <c r="G196" s="24">
        <v>51536.464840000001</v>
      </c>
      <c r="H196" s="24">
        <v>45429.027340000001</v>
      </c>
      <c r="I196" s="24">
        <v>45699.476560000003</v>
      </c>
      <c r="J196" s="24">
        <v>43145.105470000002</v>
      </c>
      <c r="K196" s="24">
        <v>39925.707029999998</v>
      </c>
      <c r="L196" s="24">
        <v>35526.246090000001</v>
      </c>
      <c r="M196" s="24">
        <v>25537.601559999999</v>
      </c>
      <c r="N196" s="24">
        <v>60497.179689999997</v>
      </c>
      <c r="O196" s="24">
        <v>72230.71875</v>
      </c>
      <c r="P196" s="24">
        <v>61414.515630000002</v>
      </c>
      <c r="Q196" s="24">
        <v>57621.238279999998</v>
      </c>
      <c r="R196" s="24">
        <v>64604.042970000002</v>
      </c>
      <c r="S196" s="24">
        <v>59093.625</v>
      </c>
      <c r="T196" s="24">
        <v>54242.507810000003</v>
      </c>
      <c r="U196" s="24">
        <v>56093.589840000001</v>
      </c>
      <c r="V196" s="24">
        <v>42907.601560000003</v>
      </c>
      <c r="W196" s="24">
        <v>0.46375534400000001</v>
      </c>
      <c r="X196" s="47">
        <v>1.95E-6</v>
      </c>
    </row>
    <row r="197" spans="2:24" ht="16" thickBot="1" x14ac:dyDescent="0.25">
      <c r="B197" s="24" t="s">
        <v>1179</v>
      </c>
      <c r="C197" s="24" t="s">
        <v>1180</v>
      </c>
      <c r="D197" s="24" t="s">
        <v>1181</v>
      </c>
      <c r="E197" s="24">
        <v>36212.292970000002</v>
      </c>
      <c r="F197" s="24">
        <v>25370.48633</v>
      </c>
      <c r="G197" s="24">
        <v>55856.167970000002</v>
      </c>
      <c r="H197" s="24">
        <v>39000.664060000003</v>
      </c>
      <c r="I197" s="24">
        <v>25689.410159999999</v>
      </c>
      <c r="J197" s="24">
        <v>55002.804689999997</v>
      </c>
      <c r="K197" s="24">
        <v>36151.234380000002</v>
      </c>
      <c r="L197" s="24">
        <v>22449.234380000002</v>
      </c>
      <c r="M197" s="24">
        <v>54176.710939999997</v>
      </c>
      <c r="N197" s="24">
        <v>38498.535159999999</v>
      </c>
      <c r="O197" s="24">
        <v>47287.589840000001</v>
      </c>
      <c r="P197" s="24">
        <v>81807.015629999994</v>
      </c>
      <c r="Q197" s="24">
        <v>34764.128909999999</v>
      </c>
      <c r="R197" s="24">
        <v>44635.140630000002</v>
      </c>
      <c r="S197" s="24">
        <v>79539.21875</v>
      </c>
      <c r="T197" s="24">
        <v>32906.234380000002</v>
      </c>
      <c r="U197" s="24">
        <v>45786.976560000003</v>
      </c>
      <c r="V197" s="24">
        <v>76300.164059999996</v>
      </c>
      <c r="W197" s="24">
        <v>0.46063093399999999</v>
      </c>
      <c r="X197" s="24">
        <v>3.9423829999999998E-3</v>
      </c>
    </row>
    <row r="198" spans="2:24" ht="16" thickBot="1" x14ac:dyDescent="0.25">
      <c r="B198" s="24" t="s">
        <v>414</v>
      </c>
      <c r="C198" s="24" t="s">
        <v>415</v>
      </c>
      <c r="D198" s="24" t="s">
        <v>416</v>
      </c>
      <c r="E198" s="24">
        <v>380431.3125</v>
      </c>
      <c r="F198" s="24">
        <v>622266.4375</v>
      </c>
      <c r="G198" s="24">
        <v>369016.71879999997</v>
      </c>
      <c r="H198" s="24">
        <v>376785.4375</v>
      </c>
      <c r="I198" s="24">
        <v>584963.625</v>
      </c>
      <c r="J198" s="24">
        <v>374520.78129999997</v>
      </c>
      <c r="K198" s="24">
        <v>427688.21879999997</v>
      </c>
      <c r="L198" s="24">
        <v>540336.25</v>
      </c>
      <c r="M198" s="24">
        <v>357443.15629999997</v>
      </c>
      <c r="N198" s="24">
        <v>764943.375</v>
      </c>
      <c r="O198" s="24">
        <v>622091.625</v>
      </c>
      <c r="P198" s="24">
        <v>478591.1875</v>
      </c>
      <c r="Q198" s="24">
        <v>784591.125</v>
      </c>
      <c r="R198" s="24">
        <v>593005.5</v>
      </c>
      <c r="S198" s="24">
        <v>467572.625</v>
      </c>
      <c r="T198" s="24">
        <v>753906.75</v>
      </c>
      <c r="U198" s="24">
        <v>636923.5</v>
      </c>
      <c r="V198" s="24">
        <v>441182.71879999997</v>
      </c>
      <c r="W198" s="24">
        <v>0.458602177</v>
      </c>
      <c r="X198" s="47">
        <v>5.5400000000000003E-9</v>
      </c>
    </row>
    <row r="199" spans="2:24" ht="16" thickBot="1" x14ac:dyDescent="0.25">
      <c r="B199" s="24" t="s">
        <v>1164</v>
      </c>
      <c r="C199" s="24" t="s">
        <v>1165</v>
      </c>
      <c r="D199" s="24" t="s">
        <v>1166</v>
      </c>
      <c r="E199" s="24">
        <v>56676.695310000003</v>
      </c>
      <c r="F199" s="24">
        <v>91420.234379999994</v>
      </c>
      <c r="G199" s="24">
        <v>54812.722659999999</v>
      </c>
      <c r="H199" s="24">
        <v>60865.066409999999</v>
      </c>
      <c r="I199" s="24">
        <v>79375.46875</v>
      </c>
      <c r="J199" s="24">
        <v>53939.578130000002</v>
      </c>
      <c r="K199" s="24">
        <v>19652.333979999999</v>
      </c>
      <c r="L199" s="24">
        <v>81109.679690000004</v>
      </c>
      <c r="M199" s="24">
        <v>57117.308590000001</v>
      </c>
      <c r="N199" s="24">
        <v>93882.929690000004</v>
      </c>
      <c r="O199" s="24">
        <v>78931.359379999994</v>
      </c>
      <c r="P199" s="24">
        <v>105982.1875</v>
      </c>
      <c r="Q199" s="24">
        <v>84210.609379999994</v>
      </c>
      <c r="R199" s="24">
        <v>74579.429690000004</v>
      </c>
      <c r="S199" s="24">
        <v>96170.96875</v>
      </c>
      <c r="T199" s="24">
        <v>76625.460940000004</v>
      </c>
      <c r="U199" s="24">
        <v>69777.375</v>
      </c>
      <c r="V199" s="24">
        <v>80957.828129999994</v>
      </c>
      <c r="W199" s="24">
        <v>0.45571298199999999</v>
      </c>
      <c r="X199" s="24">
        <v>4.2314700000000002E-4</v>
      </c>
    </row>
    <row r="200" spans="2:24" ht="16" thickBot="1" x14ac:dyDescent="0.25">
      <c r="B200" s="24" t="s">
        <v>1378</v>
      </c>
      <c r="C200" s="24" t="s">
        <v>1379</v>
      </c>
      <c r="D200" s="24" t="s">
        <v>488</v>
      </c>
      <c r="E200" s="24">
        <v>39720.054689999997</v>
      </c>
      <c r="F200" s="24">
        <v>21714.521479999999</v>
      </c>
      <c r="G200" s="24">
        <v>29193.216799999998</v>
      </c>
      <c r="H200" s="24">
        <v>20166.273440000001</v>
      </c>
      <c r="I200" s="24">
        <v>34257.363279999998</v>
      </c>
      <c r="J200" s="24">
        <v>22671.960940000001</v>
      </c>
      <c r="K200" s="24">
        <v>25148.117190000001</v>
      </c>
      <c r="L200" s="24">
        <v>35112.722659999999</v>
      </c>
      <c r="M200" s="24">
        <v>16863.634770000001</v>
      </c>
      <c r="N200" s="24">
        <v>48772.230470000002</v>
      </c>
      <c r="O200" s="24">
        <v>46489.050779999998</v>
      </c>
      <c r="P200" s="24">
        <v>33156.488279999998</v>
      </c>
      <c r="Q200" s="24">
        <v>37290.929689999997</v>
      </c>
      <c r="R200" s="24">
        <v>39691.425779999998</v>
      </c>
      <c r="S200" s="24">
        <v>26605.726559999999</v>
      </c>
      <c r="T200" s="24">
        <v>44566.0625</v>
      </c>
      <c r="U200" s="24">
        <v>30395.980469999999</v>
      </c>
      <c r="V200" s="24">
        <v>22749.953130000002</v>
      </c>
      <c r="W200" s="24">
        <v>0.42934636500000001</v>
      </c>
      <c r="X200" s="24">
        <v>2.4064600000000001E-4</v>
      </c>
    </row>
    <row r="201" spans="2:24" ht="16" thickBot="1" x14ac:dyDescent="0.25">
      <c r="B201" s="24" t="s">
        <v>1221</v>
      </c>
      <c r="C201" s="24" t="s">
        <v>1222</v>
      </c>
      <c r="D201" s="24" t="s">
        <v>1223</v>
      </c>
      <c r="E201" s="24">
        <v>19798.349610000001</v>
      </c>
      <c r="F201" s="24">
        <v>35697.027340000001</v>
      </c>
      <c r="G201" s="24">
        <v>20016.785159999999</v>
      </c>
      <c r="H201" s="24">
        <v>10047.95996</v>
      </c>
      <c r="I201" s="24">
        <v>29070.443360000001</v>
      </c>
      <c r="J201" s="24">
        <v>15961.311519999999</v>
      </c>
      <c r="K201" s="24">
        <v>10224.80566</v>
      </c>
      <c r="L201" s="24">
        <v>28817.509770000001</v>
      </c>
      <c r="M201" s="24">
        <v>15847.39746</v>
      </c>
      <c r="N201" s="24">
        <v>57836.167970000002</v>
      </c>
      <c r="O201" s="24">
        <v>21569.441409999999</v>
      </c>
      <c r="P201" s="24">
        <v>15148.26563</v>
      </c>
      <c r="Q201" s="24">
        <v>38251.777340000001</v>
      </c>
      <c r="R201" s="24">
        <v>20603.628909999999</v>
      </c>
      <c r="S201" s="24">
        <v>14587.467769999999</v>
      </c>
      <c r="T201" s="24">
        <v>45696.671880000002</v>
      </c>
      <c r="U201" s="24">
        <v>19210.26758</v>
      </c>
      <c r="V201" s="24">
        <v>10941.99316</v>
      </c>
      <c r="W201" s="24">
        <v>0.39469237600000001</v>
      </c>
      <c r="X201" s="24">
        <v>3.261384E-3</v>
      </c>
    </row>
    <row r="202" spans="2:24" ht="16" thickBot="1" x14ac:dyDescent="0.25">
      <c r="B202" s="24" t="s">
        <v>1194</v>
      </c>
      <c r="C202" s="24" t="s">
        <v>1195</v>
      </c>
      <c r="D202" s="24" t="s">
        <v>1196</v>
      </c>
      <c r="E202" s="24">
        <v>94585.367190000004</v>
      </c>
      <c r="F202" s="24">
        <v>79387.34375</v>
      </c>
      <c r="G202" s="24">
        <v>80689.046879999994</v>
      </c>
      <c r="H202" s="24">
        <v>63906.410159999999</v>
      </c>
      <c r="I202" s="24">
        <v>72633.023440000004</v>
      </c>
      <c r="J202" s="24">
        <v>75289.453129999994</v>
      </c>
      <c r="K202" s="24">
        <v>73522.5</v>
      </c>
      <c r="L202" s="24">
        <v>88213.453129999994</v>
      </c>
      <c r="M202" s="24">
        <v>58233.582029999998</v>
      </c>
      <c r="N202" s="24">
        <v>120319.3281</v>
      </c>
      <c r="O202" s="24">
        <v>111016.08590000001</v>
      </c>
      <c r="P202" s="24">
        <v>70681.96875</v>
      </c>
      <c r="Q202" s="24">
        <v>121542.66409999999</v>
      </c>
      <c r="R202" s="24">
        <v>111334.28909999999</v>
      </c>
      <c r="S202" s="24">
        <v>76950.335940000004</v>
      </c>
      <c r="T202" s="24">
        <v>113660.66409999999</v>
      </c>
      <c r="U202" s="24">
        <v>110571</v>
      </c>
      <c r="V202" s="24">
        <v>66341.195309999996</v>
      </c>
      <c r="W202" s="24">
        <v>0.39461913100000001</v>
      </c>
      <c r="X202" s="47">
        <v>1.37E-12</v>
      </c>
    </row>
    <row r="203" spans="2:24" ht="16" thickBot="1" x14ac:dyDescent="0.25">
      <c r="B203" s="24" t="s">
        <v>1364</v>
      </c>
      <c r="C203" s="24" t="s">
        <v>1365</v>
      </c>
      <c r="D203" s="24" t="s">
        <v>584</v>
      </c>
      <c r="E203" s="24">
        <v>25821.019530000001</v>
      </c>
      <c r="F203" s="24">
        <v>33538.074220000002</v>
      </c>
      <c r="G203" s="24">
        <v>41760.699220000002</v>
      </c>
      <c r="H203" s="24">
        <v>24048.033200000002</v>
      </c>
      <c r="I203" s="24">
        <v>35442.347659999999</v>
      </c>
      <c r="J203" s="24">
        <v>36364.339840000001</v>
      </c>
      <c r="K203" s="24">
        <v>27927.681639999999</v>
      </c>
      <c r="L203" s="24">
        <v>33142.46875</v>
      </c>
      <c r="M203" s="24">
        <v>43372.191409999999</v>
      </c>
      <c r="N203" s="24">
        <v>51338.507810000003</v>
      </c>
      <c r="O203" s="24">
        <v>43330.238279999998</v>
      </c>
      <c r="P203" s="24">
        <v>46016.996090000001</v>
      </c>
      <c r="Q203" s="24">
        <v>45793.882810000003</v>
      </c>
      <c r="R203" s="24">
        <v>41891.222659999999</v>
      </c>
      <c r="S203" s="24">
        <v>37564.828130000002</v>
      </c>
      <c r="T203" s="24">
        <v>45830.046880000002</v>
      </c>
      <c r="U203" s="24">
        <v>42997.785159999999</v>
      </c>
      <c r="V203" s="24">
        <v>40564.273439999997</v>
      </c>
      <c r="W203" s="24">
        <v>0.39128923300000001</v>
      </c>
      <c r="X203" s="47">
        <v>8.7299999999999994E-5</v>
      </c>
    </row>
    <row r="204" spans="2:24" ht="16" thickBot="1" x14ac:dyDescent="0.25">
      <c r="B204" s="24" t="s">
        <v>1382</v>
      </c>
      <c r="C204" s="24" t="s">
        <v>1383</v>
      </c>
      <c r="D204" s="24" t="s">
        <v>506</v>
      </c>
      <c r="E204" s="24">
        <v>2392.2082519999999</v>
      </c>
      <c r="F204" s="24">
        <v>6197.9985349999997</v>
      </c>
      <c r="G204" s="24">
        <v>3520.7634280000002</v>
      </c>
      <c r="H204" s="24">
        <v>1919.0169679999999</v>
      </c>
      <c r="I204" s="24">
        <v>4916.5405270000001</v>
      </c>
      <c r="J204" s="24">
        <v>4070.7136230000001</v>
      </c>
      <c r="K204" s="24">
        <v>2665.0749510000001</v>
      </c>
      <c r="L204" s="24">
        <v>6535.4208980000003</v>
      </c>
      <c r="M204" s="24">
        <v>2307.2937010000001</v>
      </c>
      <c r="N204" s="24">
        <v>3912.6433109999998</v>
      </c>
      <c r="O204" s="24">
        <v>10639.155269999999</v>
      </c>
      <c r="P204" s="24">
        <v>4199.8066410000001</v>
      </c>
      <c r="Q204" s="24">
        <v>4914.3183589999999</v>
      </c>
      <c r="R204" s="24">
        <v>8244.8095699999994</v>
      </c>
      <c r="S204" s="24">
        <v>1837.9920649999999</v>
      </c>
      <c r="T204" s="24">
        <v>4692.658203</v>
      </c>
      <c r="U204" s="24">
        <v>4775.7578130000002</v>
      </c>
      <c r="V204" s="24">
        <v>1858.749634</v>
      </c>
      <c r="W204" s="24">
        <v>0.38471326099999997</v>
      </c>
      <c r="X204" s="24">
        <v>4.8212790000000004E-3</v>
      </c>
    </row>
    <row r="205" spans="2:24" ht="16" thickBot="1" x14ac:dyDescent="0.25">
      <c r="B205" s="24" t="s">
        <v>528</v>
      </c>
      <c r="C205" s="24" t="s">
        <v>529</v>
      </c>
      <c r="D205" s="24" t="s">
        <v>530</v>
      </c>
      <c r="E205" s="24">
        <v>17228.947270000001</v>
      </c>
      <c r="F205" s="24">
        <v>25046.53125</v>
      </c>
      <c r="G205" s="24">
        <v>13719.677729999999</v>
      </c>
      <c r="H205" s="24">
        <v>27066.429690000001</v>
      </c>
      <c r="I205" s="24">
        <v>22076.14258</v>
      </c>
      <c r="J205" s="24">
        <v>13114.86328</v>
      </c>
      <c r="K205" s="24">
        <v>32175.849610000001</v>
      </c>
      <c r="L205" s="24">
        <v>16266.24316</v>
      </c>
      <c r="M205" s="24">
        <v>13574.23242</v>
      </c>
      <c r="N205" s="24">
        <v>34632.28125</v>
      </c>
      <c r="O205" s="24">
        <v>20211.63867</v>
      </c>
      <c r="P205" s="24">
        <v>31682.640630000002</v>
      </c>
      <c r="Q205" s="24">
        <v>34226.824220000002</v>
      </c>
      <c r="R205" s="24">
        <v>16364.0625</v>
      </c>
      <c r="S205" s="24">
        <v>22843.501950000002</v>
      </c>
      <c r="T205" s="24">
        <v>35440.046880000002</v>
      </c>
      <c r="U205" s="24">
        <v>19258.886719999999</v>
      </c>
      <c r="V205" s="24">
        <v>19699.32617</v>
      </c>
      <c r="W205" s="24">
        <v>0.37857088</v>
      </c>
      <c r="X205" s="47">
        <v>2.0199999999999998E-14</v>
      </c>
    </row>
    <row r="206" spans="2:24" ht="16" thickBot="1" x14ac:dyDescent="0.25">
      <c r="B206" s="24" t="s">
        <v>882</v>
      </c>
      <c r="C206" s="24" t="s">
        <v>883</v>
      </c>
      <c r="D206" s="24" t="s">
        <v>884</v>
      </c>
      <c r="E206" s="24">
        <v>91168.21875</v>
      </c>
      <c r="F206" s="24">
        <v>206573.42189999999</v>
      </c>
      <c r="G206" s="24">
        <v>109506.8281</v>
      </c>
      <c r="H206" s="24">
        <v>85124.382809999996</v>
      </c>
      <c r="I206" s="24">
        <v>197499.70310000001</v>
      </c>
      <c r="J206" s="24">
        <v>94211.570309999996</v>
      </c>
      <c r="K206" s="24">
        <v>83491.632809999996</v>
      </c>
      <c r="L206" s="24">
        <v>163673.51560000001</v>
      </c>
      <c r="M206" s="24">
        <v>86892.054690000004</v>
      </c>
      <c r="N206" s="24">
        <v>237906.0625</v>
      </c>
      <c r="O206" s="24">
        <v>148858.10939999999</v>
      </c>
      <c r="P206" s="24">
        <v>134057.5938</v>
      </c>
      <c r="Q206" s="24">
        <v>219497.98439999999</v>
      </c>
      <c r="R206" s="24">
        <v>141488.14060000001</v>
      </c>
      <c r="S206" s="24">
        <v>121566.46090000001</v>
      </c>
      <c r="T206" s="24">
        <v>211561.26560000001</v>
      </c>
      <c r="U206" s="24">
        <v>135052.01560000001</v>
      </c>
      <c r="V206" s="24">
        <v>103161.0625</v>
      </c>
      <c r="W206" s="24">
        <v>0.37807985</v>
      </c>
      <c r="X206" s="24">
        <v>1.8767249999999999E-2</v>
      </c>
    </row>
    <row r="207" spans="2:24" ht="16" thickBot="1" x14ac:dyDescent="0.25">
      <c r="B207" s="24" t="s">
        <v>765</v>
      </c>
      <c r="C207" s="24" t="s">
        <v>766</v>
      </c>
      <c r="D207" s="24" t="s">
        <v>767</v>
      </c>
      <c r="E207" s="24">
        <v>658384.8125</v>
      </c>
      <c r="F207" s="24">
        <v>592948.25</v>
      </c>
      <c r="G207" s="24">
        <v>399768</v>
      </c>
      <c r="H207" s="24">
        <v>600340.8125</v>
      </c>
      <c r="I207" s="24">
        <v>524793.6875</v>
      </c>
      <c r="J207" s="24">
        <v>369316.25</v>
      </c>
      <c r="K207" s="24">
        <v>497529.9375</v>
      </c>
      <c r="L207" s="24">
        <v>517023.09379999997</v>
      </c>
      <c r="M207" s="24">
        <v>449627.1875</v>
      </c>
      <c r="N207" s="24">
        <v>538984.625</v>
      </c>
      <c r="O207" s="24">
        <v>814524.5</v>
      </c>
      <c r="P207" s="24">
        <v>672381.6875</v>
      </c>
      <c r="Q207" s="24">
        <v>524449</v>
      </c>
      <c r="R207" s="24">
        <v>790897.75</v>
      </c>
      <c r="S207" s="24">
        <v>702291.5</v>
      </c>
      <c r="T207" s="24">
        <v>535139.75</v>
      </c>
      <c r="U207" s="24">
        <v>705306.625</v>
      </c>
      <c r="V207" s="24">
        <v>695436.3125</v>
      </c>
      <c r="W207" s="24">
        <v>0.375320657</v>
      </c>
      <c r="X207" s="47">
        <v>2.88E-6</v>
      </c>
    </row>
    <row r="208" spans="2:24" ht="16" thickBot="1" x14ac:dyDescent="0.25">
      <c r="B208" s="24" t="s">
        <v>1400</v>
      </c>
      <c r="C208" s="24" t="s">
        <v>1401</v>
      </c>
      <c r="D208" s="24" t="s">
        <v>1402</v>
      </c>
      <c r="E208" s="24">
        <v>2672.545654</v>
      </c>
      <c r="F208" s="24">
        <v>10357.867190000001</v>
      </c>
      <c r="G208" s="24">
        <v>36738.136720000002</v>
      </c>
      <c r="H208" s="24">
        <v>7845.2514650000003</v>
      </c>
      <c r="I208" s="24">
        <v>6800.5249020000001</v>
      </c>
      <c r="J208" s="24">
        <v>34767.757810000003</v>
      </c>
      <c r="K208" s="24">
        <v>7809.6772460000002</v>
      </c>
      <c r="L208" s="24">
        <v>9542.3095699999994</v>
      </c>
      <c r="M208" s="24">
        <v>37467.636720000002</v>
      </c>
      <c r="N208" s="24">
        <v>20507.804690000001</v>
      </c>
      <c r="O208" s="24">
        <v>16199.0957</v>
      </c>
      <c r="P208" s="24">
        <v>32520.07617</v>
      </c>
      <c r="Q208" s="24">
        <v>16300.787109999999</v>
      </c>
      <c r="R208" s="24">
        <v>12765.6875</v>
      </c>
      <c r="S208" s="24">
        <v>33551.683590000001</v>
      </c>
      <c r="T208" s="24">
        <v>15234.08301</v>
      </c>
      <c r="U208" s="24">
        <v>16071.534180000001</v>
      </c>
      <c r="V208" s="24">
        <v>36531.507810000003</v>
      </c>
      <c r="W208" s="24">
        <v>0.37475983800000001</v>
      </c>
      <c r="X208" s="24">
        <v>0.12627052999999999</v>
      </c>
    </row>
    <row r="209" spans="2:24" ht="16" thickBot="1" x14ac:dyDescent="0.25">
      <c r="B209" s="24" t="s">
        <v>858</v>
      </c>
      <c r="C209" s="24" t="s">
        <v>859</v>
      </c>
      <c r="D209" s="24" t="s">
        <v>860</v>
      </c>
      <c r="E209" s="24">
        <v>67991.132809999996</v>
      </c>
      <c r="F209" s="24">
        <v>129457.47659999999</v>
      </c>
      <c r="G209" s="24">
        <v>62823.925779999998</v>
      </c>
      <c r="H209" s="24">
        <v>62695.058590000001</v>
      </c>
      <c r="I209" s="24">
        <v>121705.11719999999</v>
      </c>
      <c r="J209" s="24">
        <v>45106.628909999999</v>
      </c>
      <c r="K209" s="24">
        <v>94240.617190000004</v>
      </c>
      <c r="L209" s="24">
        <v>116919.17969999999</v>
      </c>
      <c r="M209" s="24">
        <v>72315.046879999994</v>
      </c>
      <c r="N209" s="24">
        <v>141468.125</v>
      </c>
      <c r="O209" s="24">
        <v>116334.5938</v>
      </c>
      <c r="P209" s="24">
        <v>70868.414059999996</v>
      </c>
      <c r="Q209" s="24">
        <v>143541.7813</v>
      </c>
      <c r="R209" s="24">
        <v>111627.60159999999</v>
      </c>
      <c r="S209" s="24">
        <v>63449.273439999997</v>
      </c>
      <c r="T209" s="24">
        <v>147439.79689999999</v>
      </c>
      <c r="U209" s="24">
        <v>119910.39840000001</v>
      </c>
      <c r="V209" s="24">
        <v>57567.679689999997</v>
      </c>
      <c r="W209" s="24">
        <v>0.33032170500000002</v>
      </c>
      <c r="X209" s="47">
        <v>3.93E-5</v>
      </c>
    </row>
    <row r="210" spans="2:24" ht="16" thickBot="1" x14ac:dyDescent="0.25">
      <c r="B210" s="24" t="s">
        <v>1203</v>
      </c>
      <c r="C210" s="24" t="s">
        <v>1204</v>
      </c>
      <c r="D210" s="24" t="s">
        <v>1205</v>
      </c>
      <c r="E210" s="24">
        <v>35751.390630000002</v>
      </c>
      <c r="F210" s="24">
        <v>40711.328130000002</v>
      </c>
      <c r="G210" s="24">
        <v>25730.041020000001</v>
      </c>
      <c r="H210" s="24">
        <v>38367.875</v>
      </c>
      <c r="I210" s="24">
        <v>46169.898439999997</v>
      </c>
      <c r="J210" s="24">
        <v>23188.40625</v>
      </c>
      <c r="K210" s="24">
        <v>32992.824220000002</v>
      </c>
      <c r="L210" s="24">
        <v>44001.875</v>
      </c>
      <c r="M210" s="24">
        <v>27755.98633</v>
      </c>
      <c r="N210" s="24">
        <v>54197.949220000002</v>
      </c>
      <c r="O210" s="24">
        <v>42644.722659999999</v>
      </c>
      <c r="P210" s="24">
        <v>32664.818360000001</v>
      </c>
      <c r="Q210" s="24">
        <v>51977.980470000002</v>
      </c>
      <c r="R210" s="24">
        <v>44480.863279999998</v>
      </c>
      <c r="S210" s="24">
        <v>37112.0625</v>
      </c>
      <c r="T210" s="24">
        <v>52173.050779999998</v>
      </c>
      <c r="U210" s="24">
        <v>43926.300779999998</v>
      </c>
      <c r="V210" s="24">
        <v>33249.078130000002</v>
      </c>
      <c r="W210" s="24">
        <v>0.31858568399999998</v>
      </c>
      <c r="X210" s="47">
        <v>5.5599999999999998E-9</v>
      </c>
    </row>
    <row r="211" spans="2:24" ht="16" thickBot="1" x14ac:dyDescent="0.25">
      <c r="B211" s="24" t="s">
        <v>1059</v>
      </c>
      <c r="C211" s="24" t="s">
        <v>1060</v>
      </c>
      <c r="D211" s="24" t="s">
        <v>1061</v>
      </c>
      <c r="E211" s="24">
        <v>33011.921880000002</v>
      </c>
      <c r="F211" s="24">
        <v>40527.976560000003</v>
      </c>
      <c r="G211" s="24">
        <v>26348.568360000001</v>
      </c>
      <c r="H211" s="24">
        <v>26570.75</v>
      </c>
      <c r="I211" s="24">
        <v>50019.507810000003</v>
      </c>
      <c r="J211" s="24">
        <v>23669.875</v>
      </c>
      <c r="K211" s="24">
        <v>31793.152340000001</v>
      </c>
      <c r="L211" s="24">
        <v>35569.230470000002</v>
      </c>
      <c r="M211" s="24">
        <v>23409.859380000002</v>
      </c>
      <c r="N211" s="24">
        <v>47266.808590000001</v>
      </c>
      <c r="O211" s="24">
        <v>39778.730470000002</v>
      </c>
      <c r="P211" s="24">
        <v>34736.296880000002</v>
      </c>
      <c r="Q211" s="24">
        <v>44478.578130000002</v>
      </c>
      <c r="R211" s="24">
        <v>45173.265630000002</v>
      </c>
      <c r="S211" s="24">
        <v>38346.105470000002</v>
      </c>
      <c r="T211" s="24">
        <v>43956.324220000002</v>
      </c>
      <c r="U211" s="24">
        <v>44355.609380000002</v>
      </c>
      <c r="V211" s="24">
        <v>20386.66992</v>
      </c>
      <c r="W211" s="24">
        <v>0.301259585</v>
      </c>
      <c r="X211" s="24">
        <v>2.0357808000000002E-2</v>
      </c>
    </row>
    <row r="212" spans="2:24" ht="16" thickBot="1" x14ac:dyDescent="0.25">
      <c r="B212" s="24" t="s">
        <v>891</v>
      </c>
      <c r="C212" s="24" t="s">
        <v>892</v>
      </c>
      <c r="D212" s="24" t="s">
        <v>893</v>
      </c>
      <c r="E212" s="24">
        <v>67077.695309999996</v>
      </c>
      <c r="F212" s="24">
        <v>84143.398440000004</v>
      </c>
      <c r="G212" s="24">
        <v>59105.347659999999</v>
      </c>
      <c r="H212" s="24">
        <v>88152.921879999994</v>
      </c>
      <c r="I212" s="24">
        <v>80604.34375</v>
      </c>
      <c r="J212" s="24">
        <v>61975.46875</v>
      </c>
      <c r="K212" s="24">
        <v>54614.191409999999</v>
      </c>
      <c r="L212" s="24">
        <v>79296.140629999994</v>
      </c>
      <c r="M212" s="24">
        <v>57086.566409999999</v>
      </c>
      <c r="N212" s="24">
        <v>103465.77340000001</v>
      </c>
      <c r="O212" s="24">
        <v>92210.648440000004</v>
      </c>
      <c r="P212" s="24">
        <v>89582.015629999994</v>
      </c>
      <c r="Q212" s="24">
        <v>81239.421879999994</v>
      </c>
      <c r="R212" s="24">
        <v>83398.234379999994</v>
      </c>
      <c r="S212" s="24">
        <v>81754.070309999996</v>
      </c>
      <c r="T212" s="24">
        <v>95972.023440000004</v>
      </c>
      <c r="U212" s="24">
        <v>74111.929690000004</v>
      </c>
      <c r="V212" s="24">
        <v>75758.757809999996</v>
      </c>
      <c r="W212" s="24">
        <v>0.29877683199999999</v>
      </c>
      <c r="X212" s="47">
        <v>6.9099999999999999E-11</v>
      </c>
    </row>
    <row r="213" spans="2:24" ht="16" thickBot="1" x14ac:dyDescent="0.25">
      <c r="B213" s="24" t="s">
        <v>1272</v>
      </c>
      <c r="C213" s="24" t="s">
        <v>1273</v>
      </c>
      <c r="D213" s="24" t="s">
        <v>1274</v>
      </c>
      <c r="E213" s="24">
        <v>26470.595700000002</v>
      </c>
      <c r="F213" s="24">
        <v>37276.089840000001</v>
      </c>
      <c r="G213" s="24">
        <v>25899.863280000001</v>
      </c>
      <c r="H213" s="24">
        <v>19830.804690000001</v>
      </c>
      <c r="I213" s="24">
        <v>31743.162110000001</v>
      </c>
      <c r="J213" s="24">
        <v>19673.095700000002</v>
      </c>
      <c r="K213" s="24">
        <v>20890.697270000001</v>
      </c>
      <c r="L213" s="24">
        <v>31802.974610000001</v>
      </c>
      <c r="M213" s="24">
        <v>22157.775389999999</v>
      </c>
      <c r="N213" s="24">
        <v>39096.269529999998</v>
      </c>
      <c r="O213" s="24">
        <v>33937.816409999999</v>
      </c>
      <c r="P213" s="24">
        <v>25938.097659999999</v>
      </c>
      <c r="Q213" s="24">
        <v>37439.84375</v>
      </c>
      <c r="R213" s="24">
        <v>31291.369139999999</v>
      </c>
      <c r="S213" s="24">
        <v>27168.126950000002</v>
      </c>
      <c r="T213" s="24">
        <v>36908.300779999998</v>
      </c>
      <c r="U213" s="24">
        <v>34109.386720000002</v>
      </c>
      <c r="V213" s="24">
        <v>23083.240229999999</v>
      </c>
      <c r="W213" s="24">
        <v>0.29370450799999998</v>
      </c>
      <c r="X213" s="47">
        <v>6.5500000000000006E-5</v>
      </c>
    </row>
    <row r="214" spans="2:24" ht="16" thickBot="1" x14ac:dyDescent="0.25">
      <c r="B214" s="24" t="s">
        <v>495</v>
      </c>
      <c r="C214" s="24" t="s">
        <v>496</v>
      </c>
      <c r="D214" s="24" t="s">
        <v>497</v>
      </c>
      <c r="E214" s="24">
        <v>23108.212889999999</v>
      </c>
      <c r="F214" s="24">
        <v>57421.1875</v>
      </c>
      <c r="G214" s="24">
        <v>15630.247069999999</v>
      </c>
      <c r="H214" s="24">
        <v>15874</v>
      </c>
      <c r="I214" s="24">
        <v>45987.332029999998</v>
      </c>
      <c r="J214" s="24">
        <v>15479.130859999999</v>
      </c>
      <c r="K214" s="24">
        <v>17023.226559999999</v>
      </c>
      <c r="L214" s="24">
        <v>38658.394529999998</v>
      </c>
      <c r="M214" s="24">
        <v>11834.237300000001</v>
      </c>
      <c r="N214" s="24">
        <v>51249.269529999998</v>
      </c>
      <c r="O214" s="24">
        <v>25122.335940000001</v>
      </c>
      <c r="P214" s="24">
        <v>32232.466799999998</v>
      </c>
      <c r="Q214" s="24">
        <v>47664.929689999997</v>
      </c>
      <c r="R214" s="24">
        <v>25817.966799999998</v>
      </c>
      <c r="S214" s="24">
        <v>31937.630860000001</v>
      </c>
      <c r="T214" s="24">
        <v>41692.707029999998</v>
      </c>
      <c r="U214" s="24">
        <v>20249.248049999998</v>
      </c>
      <c r="V214" s="24">
        <v>16834.382809999999</v>
      </c>
      <c r="W214" s="24">
        <v>0.280791401</v>
      </c>
      <c r="X214" s="47">
        <v>5.9299999999999998E-5</v>
      </c>
    </row>
    <row r="215" spans="2:24" ht="16" thickBot="1" x14ac:dyDescent="0.25">
      <c r="B215" s="24" t="s">
        <v>981</v>
      </c>
      <c r="C215" s="24" t="s">
        <v>982</v>
      </c>
      <c r="D215" s="24" t="s">
        <v>983</v>
      </c>
      <c r="E215" s="24">
        <v>45331.253909999999</v>
      </c>
      <c r="F215" s="24">
        <v>42277.601560000003</v>
      </c>
      <c r="G215" s="24">
        <v>39676.507810000003</v>
      </c>
      <c r="H215" s="24">
        <v>10040.271479999999</v>
      </c>
      <c r="I215" s="24">
        <v>33678.960939999997</v>
      </c>
      <c r="J215" s="24">
        <v>24540.417969999999</v>
      </c>
      <c r="K215" s="24">
        <v>8654.5556639999995</v>
      </c>
      <c r="L215" s="24">
        <v>21153.927729999999</v>
      </c>
      <c r="M215" s="24">
        <v>14564.80566</v>
      </c>
      <c r="N215" s="24">
        <v>36763.421880000002</v>
      </c>
      <c r="O215" s="24">
        <v>47118.914060000003</v>
      </c>
      <c r="P215" s="24">
        <v>22820.42383</v>
      </c>
      <c r="Q215" s="24">
        <v>34082.539060000003</v>
      </c>
      <c r="R215" s="24">
        <v>43604.734380000002</v>
      </c>
      <c r="S215" s="24">
        <v>23707.480469999999</v>
      </c>
      <c r="T215" s="24">
        <v>21318.449219999999</v>
      </c>
      <c r="U215" s="24">
        <v>38690.273439999997</v>
      </c>
      <c r="V215" s="24">
        <v>22325.761719999999</v>
      </c>
      <c r="W215" s="24">
        <v>0.275657182</v>
      </c>
      <c r="X215" s="24">
        <v>0.35876238399999999</v>
      </c>
    </row>
    <row r="216" spans="2:24" ht="16" thickBot="1" x14ac:dyDescent="0.25">
      <c r="B216" s="24" t="s">
        <v>1071</v>
      </c>
      <c r="C216" s="24" t="s">
        <v>1072</v>
      </c>
      <c r="D216" s="24" t="s">
        <v>1073</v>
      </c>
      <c r="E216" s="24">
        <v>7147.6860349999997</v>
      </c>
      <c r="F216" s="24">
        <v>16267.81445</v>
      </c>
      <c r="G216" s="24">
        <v>12278.624019999999</v>
      </c>
      <c r="H216" s="24">
        <v>12097.177729999999</v>
      </c>
      <c r="I216" s="24">
        <v>15902.21875</v>
      </c>
      <c r="J216" s="24">
        <v>6254.1225590000004</v>
      </c>
      <c r="K216" s="24">
        <v>6140.8325199999999</v>
      </c>
      <c r="L216" s="24">
        <v>11715.226559999999</v>
      </c>
      <c r="M216" s="24">
        <v>5687.2084960000002</v>
      </c>
      <c r="N216" s="24">
        <v>13171.990229999999</v>
      </c>
      <c r="O216" s="24">
        <v>12393.32129</v>
      </c>
      <c r="P216" s="24">
        <v>13525.80566</v>
      </c>
      <c r="Q216" s="24">
        <v>12433.000980000001</v>
      </c>
      <c r="R216" s="24">
        <v>10070.452149999999</v>
      </c>
      <c r="S216" s="24">
        <v>14986.721680000001</v>
      </c>
      <c r="T216" s="24">
        <v>14980.837890000001</v>
      </c>
      <c r="U216" s="24">
        <v>9267.3388670000004</v>
      </c>
      <c r="V216" s="24">
        <v>11903.933590000001</v>
      </c>
      <c r="W216" s="24">
        <v>0.27001703399999999</v>
      </c>
      <c r="X216" s="47">
        <v>1.99E-17</v>
      </c>
    </row>
    <row r="217" spans="2:24" ht="16" thickBot="1" x14ac:dyDescent="0.25">
      <c r="B217" s="24" t="s">
        <v>924</v>
      </c>
      <c r="C217" s="24" t="s">
        <v>925</v>
      </c>
      <c r="D217" s="24" t="s">
        <v>926</v>
      </c>
      <c r="E217" s="24">
        <v>67966.789059999996</v>
      </c>
      <c r="F217" s="24">
        <v>92600.070309999996</v>
      </c>
      <c r="G217" s="24">
        <v>82240.632809999996</v>
      </c>
      <c r="H217" s="24">
        <v>51485.164060000003</v>
      </c>
      <c r="I217" s="24">
        <v>93041.703129999994</v>
      </c>
      <c r="J217" s="24">
        <v>85021.421879999994</v>
      </c>
      <c r="K217" s="24">
        <v>37713.84375</v>
      </c>
      <c r="L217" s="24">
        <v>95416.140629999994</v>
      </c>
      <c r="M217" s="24">
        <v>80701.140629999994</v>
      </c>
      <c r="N217" s="24">
        <v>100446.80469999999</v>
      </c>
      <c r="O217" s="24">
        <v>93146.429690000004</v>
      </c>
      <c r="P217" s="24">
        <v>82516.953129999994</v>
      </c>
      <c r="Q217" s="24">
        <v>114743.5469</v>
      </c>
      <c r="R217" s="24">
        <v>90294.9375</v>
      </c>
      <c r="S217" s="24">
        <v>76963.40625</v>
      </c>
      <c r="T217" s="24">
        <v>120095.2813</v>
      </c>
      <c r="U217" s="24">
        <v>80816.835940000004</v>
      </c>
      <c r="V217" s="24">
        <v>65626</v>
      </c>
      <c r="W217" s="24">
        <v>0.26518059199999999</v>
      </c>
      <c r="X217" s="24">
        <v>4.3242600000000002E-4</v>
      </c>
    </row>
    <row r="218" spans="2:24" ht="16" thickBot="1" x14ac:dyDescent="0.25">
      <c r="B218" s="24" t="s">
        <v>822</v>
      </c>
      <c r="C218" s="24" t="s">
        <v>823</v>
      </c>
      <c r="D218" s="24" t="s">
        <v>824</v>
      </c>
      <c r="E218" s="24">
        <v>132516.5313</v>
      </c>
      <c r="F218" s="24">
        <v>241293.73439999999</v>
      </c>
      <c r="G218" s="24">
        <v>111889.4219</v>
      </c>
      <c r="H218" s="24">
        <v>245264.0313</v>
      </c>
      <c r="I218" s="24">
        <v>193483.48439999999</v>
      </c>
      <c r="J218" s="24">
        <v>129349.4219</v>
      </c>
      <c r="K218" s="24">
        <v>134710.4688</v>
      </c>
      <c r="L218" s="24">
        <v>178319.23439999999</v>
      </c>
      <c r="M218" s="24">
        <v>161560.17189999999</v>
      </c>
      <c r="N218" s="24">
        <v>174719.67189999999</v>
      </c>
      <c r="O218" s="24">
        <v>223803.7813</v>
      </c>
      <c r="P218" s="24">
        <v>289673.90629999997</v>
      </c>
      <c r="Q218" s="24">
        <v>167495.7813</v>
      </c>
      <c r="R218" s="24">
        <v>148464</v>
      </c>
      <c r="S218" s="24">
        <v>280415.40629999997</v>
      </c>
      <c r="T218" s="24">
        <v>143883.45310000001</v>
      </c>
      <c r="U218" s="24">
        <v>170489.67189999999</v>
      </c>
      <c r="V218" s="24">
        <v>233777.3125</v>
      </c>
      <c r="W218" s="24">
        <v>0.26197937399999999</v>
      </c>
      <c r="X218" s="47">
        <v>1.8200000000000001E-8</v>
      </c>
    </row>
    <row r="219" spans="2:24" ht="16" thickBot="1" x14ac:dyDescent="0.25">
      <c r="B219" s="24" t="s">
        <v>1029</v>
      </c>
      <c r="C219" s="24" t="s">
        <v>1030</v>
      </c>
      <c r="D219" s="24" t="s">
        <v>1031</v>
      </c>
      <c r="E219" s="24">
        <v>35619.054689999997</v>
      </c>
      <c r="F219" s="24">
        <v>117107.8125</v>
      </c>
      <c r="G219" s="24">
        <v>55954.136720000002</v>
      </c>
      <c r="H219" s="24">
        <v>35662.355470000002</v>
      </c>
      <c r="I219" s="24">
        <v>134632.82810000001</v>
      </c>
      <c r="J219" s="24">
        <v>51438.75</v>
      </c>
      <c r="K219" s="24">
        <v>23751.398440000001</v>
      </c>
      <c r="L219" s="24">
        <v>128295.38280000001</v>
      </c>
      <c r="M219" s="24">
        <v>51371.410159999999</v>
      </c>
      <c r="N219" s="24">
        <v>127569.36719999999</v>
      </c>
      <c r="O219" s="24">
        <v>80065.921879999994</v>
      </c>
      <c r="P219" s="24">
        <v>59401.25</v>
      </c>
      <c r="Q219" s="24">
        <v>112222.9219</v>
      </c>
      <c r="R219" s="24">
        <v>86755.3125</v>
      </c>
      <c r="S219" s="24">
        <v>52991.417970000002</v>
      </c>
      <c r="T219" s="24">
        <v>100959.58590000001</v>
      </c>
      <c r="U219" s="24">
        <v>79075.976559999996</v>
      </c>
      <c r="V219" s="24">
        <v>46033.371090000001</v>
      </c>
      <c r="W219" s="24">
        <v>0.233282768</v>
      </c>
      <c r="X219" s="24">
        <v>0.748868125</v>
      </c>
    </row>
    <row r="220" spans="2:24" ht="16" thickBot="1" x14ac:dyDescent="0.25">
      <c r="B220" s="24" t="s">
        <v>807</v>
      </c>
      <c r="C220" s="24" t="s">
        <v>808</v>
      </c>
      <c r="D220" s="24" t="s">
        <v>809</v>
      </c>
      <c r="E220" s="24">
        <v>708730.8125</v>
      </c>
      <c r="F220" s="24">
        <v>311737.0625</v>
      </c>
      <c r="G220" s="24">
        <v>217168.0313</v>
      </c>
      <c r="H220" s="24">
        <v>517708.3125</v>
      </c>
      <c r="I220" s="24">
        <v>243598.07810000001</v>
      </c>
      <c r="J220" s="24">
        <v>121115.7969</v>
      </c>
      <c r="K220" s="24">
        <v>418838.375</v>
      </c>
      <c r="L220" s="24">
        <v>186720.57810000001</v>
      </c>
      <c r="M220" s="24">
        <v>198867.5</v>
      </c>
      <c r="N220" s="24">
        <v>340159.875</v>
      </c>
      <c r="O220" s="24">
        <v>514822.625</v>
      </c>
      <c r="P220" s="24">
        <v>520113.53129999997</v>
      </c>
      <c r="Q220" s="24">
        <v>317015.0625</v>
      </c>
      <c r="R220" s="24">
        <v>363140.78129999997</v>
      </c>
      <c r="S220" s="24">
        <v>385637.3125</v>
      </c>
      <c r="T220" s="24">
        <v>271125.1875</v>
      </c>
      <c r="U220" s="24">
        <v>338486.96879999997</v>
      </c>
      <c r="V220" s="24">
        <v>379210.75</v>
      </c>
      <c r="W220" s="24">
        <v>0.229905161</v>
      </c>
      <c r="X220" s="24">
        <v>2.1903695000000001E-2</v>
      </c>
    </row>
    <row r="221" spans="2:24" ht="16" thickBot="1" x14ac:dyDescent="0.25">
      <c r="B221" s="24" t="s">
        <v>666</v>
      </c>
      <c r="C221" s="24" t="s">
        <v>667</v>
      </c>
      <c r="D221" s="24" t="s">
        <v>668</v>
      </c>
      <c r="E221" s="24">
        <v>288429.9375</v>
      </c>
      <c r="F221" s="24">
        <v>521618.53129999997</v>
      </c>
      <c r="G221" s="24">
        <v>253795.95310000001</v>
      </c>
      <c r="H221" s="24">
        <v>315624.84379999997</v>
      </c>
      <c r="I221" s="24">
        <v>522572.21879999997</v>
      </c>
      <c r="J221" s="24">
        <v>211328.48439999999</v>
      </c>
      <c r="K221" s="24">
        <v>261151.07810000001</v>
      </c>
      <c r="L221" s="24">
        <v>424067.09379999997</v>
      </c>
      <c r="M221" s="24">
        <v>215277.20310000001</v>
      </c>
      <c r="N221" s="24">
        <v>465641.0625</v>
      </c>
      <c r="O221" s="24">
        <v>436312.5</v>
      </c>
      <c r="P221" s="24">
        <v>283211.03129999997</v>
      </c>
      <c r="Q221" s="24">
        <v>509676.09379999997</v>
      </c>
      <c r="R221" s="24">
        <v>439697.1875</v>
      </c>
      <c r="S221" s="24">
        <v>228625.92189999999</v>
      </c>
      <c r="T221" s="24">
        <v>510484.28129999997</v>
      </c>
      <c r="U221" s="24">
        <v>422525.6875</v>
      </c>
      <c r="V221" s="24">
        <v>226056.45310000001</v>
      </c>
      <c r="W221" s="24">
        <v>0.22487417800000001</v>
      </c>
      <c r="X221" s="24">
        <v>0.192881151</v>
      </c>
    </row>
    <row r="222" spans="2:24" ht="16" thickBot="1" x14ac:dyDescent="0.25">
      <c r="B222" s="24" t="s">
        <v>1260</v>
      </c>
      <c r="C222" s="24" t="s">
        <v>1261</v>
      </c>
      <c r="D222" s="24" t="s">
        <v>1262</v>
      </c>
      <c r="E222" s="24">
        <v>83292.023440000004</v>
      </c>
      <c r="F222" s="24">
        <v>183943.42189999999</v>
      </c>
      <c r="G222" s="24">
        <v>142749.9063</v>
      </c>
      <c r="H222" s="24">
        <v>81208.148440000004</v>
      </c>
      <c r="I222" s="24">
        <v>156712.8438</v>
      </c>
      <c r="J222" s="24">
        <v>131478.3125</v>
      </c>
      <c r="K222" s="24">
        <v>64521.078130000002</v>
      </c>
      <c r="L222" s="24">
        <v>163669.57810000001</v>
      </c>
      <c r="M222" s="24">
        <v>129573.0938</v>
      </c>
      <c r="N222" s="24">
        <v>189450.9688</v>
      </c>
      <c r="O222" s="24">
        <v>127248.17969999999</v>
      </c>
      <c r="P222" s="24">
        <v>132015.8438</v>
      </c>
      <c r="Q222" s="24">
        <v>193519.2813</v>
      </c>
      <c r="R222" s="24">
        <v>128092.07030000001</v>
      </c>
      <c r="S222" s="24">
        <v>130766</v>
      </c>
      <c r="T222" s="24">
        <v>178483.1563</v>
      </c>
      <c r="U222" s="24">
        <v>119209.49219999999</v>
      </c>
      <c r="V222" s="24">
        <v>124751.07030000001</v>
      </c>
      <c r="W222" s="24">
        <v>0.21897698500000001</v>
      </c>
      <c r="X222" s="24">
        <v>1.3713970000000001E-2</v>
      </c>
    </row>
    <row r="223" spans="2:24" ht="16" thickBot="1" x14ac:dyDescent="0.25">
      <c r="B223" s="24" t="s">
        <v>864</v>
      </c>
      <c r="C223" s="24" t="s">
        <v>865</v>
      </c>
      <c r="D223" s="24" t="s">
        <v>866</v>
      </c>
      <c r="E223" s="24">
        <v>143685.32810000001</v>
      </c>
      <c r="F223" s="24">
        <v>227441.1875</v>
      </c>
      <c r="G223" s="24">
        <v>126897.1719</v>
      </c>
      <c r="H223" s="24">
        <v>180705.4375</v>
      </c>
      <c r="I223" s="24">
        <v>194941.45310000001</v>
      </c>
      <c r="J223" s="24">
        <v>144602.3438</v>
      </c>
      <c r="K223" s="24">
        <v>165492.67189999999</v>
      </c>
      <c r="L223" s="24">
        <v>187352.3125</v>
      </c>
      <c r="M223" s="24">
        <v>166274.42189999999</v>
      </c>
      <c r="N223" s="24">
        <v>258830.25</v>
      </c>
      <c r="O223" s="24">
        <v>171570.20310000001</v>
      </c>
      <c r="P223" s="24">
        <v>186065.29689999999</v>
      </c>
      <c r="Q223" s="24">
        <v>248803.54689999999</v>
      </c>
      <c r="R223" s="24">
        <v>155717.17189999999</v>
      </c>
      <c r="S223" s="24">
        <v>180752.14060000001</v>
      </c>
      <c r="T223" s="24">
        <v>238314.60939999999</v>
      </c>
      <c r="U223" s="24">
        <v>161615.4688</v>
      </c>
      <c r="V223" s="24">
        <v>181416.1875</v>
      </c>
      <c r="W223" s="24">
        <v>0.213889997</v>
      </c>
      <c r="X223" s="24">
        <v>3.1767895999999997E-2</v>
      </c>
    </row>
    <row r="224" spans="2:24" ht="16" thickBot="1" x14ac:dyDescent="0.25">
      <c r="B224" s="24" t="s">
        <v>618</v>
      </c>
      <c r="C224" s="24" t="s">
        <v>619</v>
      </c>
      <c r="D224" s="24" t="s">
        <v>620</v>
      </c>
      <c r="E224" s="24">
        <v>520488.125</v>
      </c>
      <c r="F224" s="24">
        <v>1229952.375</v>
      </c>
      <c r="G224" s="24">
        <v>626299.625</v>
      </c>
      <c r="H224" s="24">
        <v>539222.125</v>
      </c>
      <c r="I224" s="24">
        <v>1245384.75</v>
      </c>
      <c r="J224" s="24">
        <v>543788.75</v>
      </c>
      <c r="K224" s="24">
        <v>434632.25</v>
      </c>
      <c r="L224" s="24">
        <v>1170470.75</v>
      </c>
      <c r="M224" s="24">
        <v>589843.625</v>
      </c>
      <c r="N224" s="24">
        <v>1368227.125</v>
      </c>
      <c r="O224" s="24">
        <v>985802.5</v>
      </c>
      <c r="P224" s="24">
        <v>502798.625</v>
      </c>
      <c r="Q224" s="24">
        <v>1240329.75</v>
      </c>
      <c r="R224" s="24">
        <v>872031.9375</v>
      </c>
      <c r="S224" s="24">
        <v>455262.5</v>
      </c>
      <c r="T224" s="24">
        <v>1173260.125</v>
      </c>
      <c r="U224" s="24">
        <v>895667.3125</v>
      </c>
      <c r="V224" s="24">
        <v>413838.96879999997</v>
      </c>
      <c r="W224" s="24">
        <v>0.19655678700000001</v>
      </c>
      <c r="X224" s="24">
        <v>0.11943121199999999</v>
      </c>
    </row>
    <row r="225" spans="2:24" ht="16" thickBot="1" x14ac:dyDescent="0.25">
      <c r="B225" s="24" t="s">
        <v>1348</v>
      </c>
      <c r="C225" s="24" t="s">
        <v>1349</v>
      </c>
      <c r="D225" s="24" t="s">
        <v>629</v>
      </c>
      <c r="E225" s="24">
        <v>35715.121090000001</v>
      </c>
      <c r="F225" s="24">
        <v>93900.960940000004</v>
      </c>
      <c r="G225" s="24">
        <v>71659.53125</v>
      </c>
      <c r="H225" s="24">
        <v>39808.183590000001</v>
      </c>
      <c r="I225" s="24">
        <v>85231.515629999994</v>
      </c>
      <c r="J225" s="24">
        <v>58221.167970000002</v>
      </c>
      <c r="K225" s="24">
        <v>30867.208979999999</v>
      </c>
      <c r="L225" s="24">
        <v>81900.125</v>
      </c>
      <c r="M225" s="24">
        <v>50285.863279999998</v>
      </c>
      <c r="N225" s="24">
        <v>103939.0938</v>
      </c>
      <c r="O225" s="24">
        <v>56196.652340000001</v>
      </c>
      <c r="P225" s="24">
        <v>43136.402340000001</v>
      </c>
      <c r="Q225" s="24">
        <v>111207.11719999999</v>
      </c>
      <c r="R225" s="24">
        <v>51412.5625</v>
      </c>
      <c r="S225" s="24">
        <v>46213.773439999997</v>
      </c>
      <c r="T225" s="24">
        <v>119701.7188</v>
      </c>
      <c r="U225" s="24">
        <v>49309.839840000001</v>
      </c>
      <c r="V225" s="24">
        <v>36001.804689999997</v>
      </c>
      <c r="W225" s="24">
        <v>0.17245338599999999</v>
      </c>
      <c r="X225" s="24">
        <v>0.27974378300000002</v>
      </c>
    </row>
    <row r="226" spans="2:24" ht="16" thickBot="1" x14ac:dyDescent="0.25">
      <c r="B226" s="24" t="s">
        <v>1158</v>
      </c>
      <c r="C226" s="24" t="s">
        <v>1159</v>
      </c>
      <c r="D226" s="24" t="s">
        <v>1160</v>
      </c>
      <c r="E226" s="24">
        <v>46223.203130000002</v>
      </c>
      <c r="F226" s="24">
        <v>66376.335940000004</v>
      </c>
      <c r="G226" s="24">
        <v>64648.6875</v>
      </c>
      <c r="H226" s="24">
        <v>30067.113280000001</v>
      </c>
      <c r="I226" s="24">
        <v>53112.523439999997</v>
      </c>
      <c r="J226" s="24">
        <v>79933.484379999994</v>
      </c>
      <c r="K226" s="24">
        <v>31765.804690000001</v>
      </c>
      <c r="L226" s="24">
        <v>56942.476560000003</v>
      </c>
      <c r="M226" s="24">
        <v>90067.4375</v>
      </c>
      <c r="N226" s="24">
        <v>66943.46875</v>
      </c>
      <c r="O226" s="24">
        <v>68367.882809999996</v>
      </c>
      <c r="P226" s="24">
        <v>59410.644529999998</v>
      </c>
      <c r="Q226" s="24">
        <v>64862.960939999997</v>
      </c>
      <c r="R226" s="24">
        <v>73458.335940000004</v>
      </c>
      <c r="S226" s="24">
        <v>59065.433590000001</v>
      </c>
      <c r="T226" s="24">
        <v>65838.992190000004</v>
      </c>
      <c r="U226" s="24">
        <v>68362.09375</v>
      </c>
      <c r="V226" s="24">
        <v>55601.523439999997</v>
      </c>
      <c r="W226" s="24">
        <v>0.16468392300000001</v>
      </c>
      <c r="X226" s="24">
        <v>0.23156981700000001</v>
      </c>
    </row>
    <row r="227" spans="2:24" ht="16" thickBot="1" x14ac:dyDescent="0.25">
      <c r="B227" s="24" t="s">
        <v>1086</v>
      </c>
      <c r="C227" s="24" t="s">
        <v>1087</v>
      </c>
      <c r="D227" s="24" t="s">
        <v>1088</v>
      </c>
      <c r="E227" s="24">
        <v>33326.390630000002</v>
      </c>
      <c r="F227" s="24">
        <v>37165.617189999997</v>
      </c>
      <c r="G227" s="24">
        <v>19421.126950000002</v>
      </c>
      <c r="H227" s="24">
        <v>37391.546880000002</v>
      </c>
      <c r="I227" s="24">
        <v>34233.96875</v>
      </c>
      <c r="J227" s="24">
        <v>23539.353520000001</v>
      </c>
      <c r="K227" s="24">
        <v>38383.660159999999</v>
      </c>
      <c r="L227" s="24">
        <v>36158.785159999999</v>
      </c>
      <c r="M227" s="24">
        <v>25995.1875</v>
      </c>
      <c r="N227" s="24">
        <v>42398.480470000002</v>
      </c>
      <c r="O227" s="24">
        <v>36275.300779999998</v>
      </c>
      <c r="P227" s="24">
        <v>31059.113280000001</v>
      </c>
      <c r="Q227" s="24">
        <v>43832.09375</v>
      </c>
      <c r="R227" s="24">
        <v>33948.058590000001</v>
      </c>
      <c r="S227" s="24">
        <v>26241.791020000001</v>
      </c>
      <c r="T227" s="24">
        <v>42495.988279999998</v>
      </c>
      <c r="U227" s="24">
        <v>33524.574220000002</v>
      </c>
      <c r="V227" s="24">
        <v>30268.84375</v>
      </c>
      <c r="W227" s="24">
        <v>0.16419646099999999</v>
      </c>
      <c r="X227" s="24">
        <v>0.14519358499999999</v>
      </c>
    </row>
    <row r="228" spans="2:24" ht="16" thickBot="1" x14ac:dyDescent="0.25">
      <c r="B228" s="24" t="s">
        <v>1026</v>
      </c>
      <c r="C228" s="24" t="s">
        <v>1027</v>
      </c>
      <c r="D228" s="24" t="s">
        <v>1028</v>
      </c>
      <c r="E228" s="24">
        <v>34198.035159999999</v>
      </c>
      <c r="F228" s="24">
        <v>113349.3281</v>
      </c>
      <c r="G228" s="24">
        <v>53532.074220000002</v>
      </c>
      <c r="H228" s="24">
        <v>31208.574219999999</v>
      </c>
      <c r="I228" s="24">
        <v>115523.4844</v>
      </c>
      <c r="J228" s="24">
        <v>42492.789060000003</v>
      </c>
      <c r="K228" s="24">
        <v>31891.246090000001</v>
      </c>
      <c r="L228" s="24">
        <v>91079.554690000004</v>
      </c>
      <c r="M228" s="24">
        <v>30844.552729999999</v>
      </c>
      <c r="N228" s="24">
        <v>113486.7656</v>
      </c>
      <c r="O228" s="24">
        <v>52212.648439999997</v>
      </c>
      <c r="P228" s="24">
        <v>64264.105470000002</v>
      </c>
      <c r="Q228" s="24">
        <v>95444.960940000004</v>
      </c>
      <c r="R228" s="24">
        <v>38826.246090000001</v>
      </c>
      <c r="S228" s="24">
        <v>57526.386720000002</v>
      </c>
      <c r="T228" s="24">
        <v>96294.585940000004</v>
      </c>
      <c r="U228" s="24">
        <v>39419.921880000002</v>
      </c>
      <c r="V228" s="24">
        <v>51475.089840000001</v>
      </c>
      <c r="W228" s="24">
        <v>0.16240148900000001</v>
      </c>
      <c r="X228" s="24">
        <v>0.66979659599999997</v>
      </c>
    </row>
    <row r="229" spans="2:24" ht="16" thickBot="1" x14ac:dyDescent="0.25">
      <c r="B229" s="24" t="s">
        <v>927</v>
      </c>
      <c r="C229" s="24" t="s">
        <v>928</v>
      </c>
      <c r="D229" s="24" t="s">
        <v>929</v>
      </c>
      <c r="E229" s="24">
        <v>80305.492190000004</v>
      </c>
      <c r="F229" s="24">
        <v>197240.20310000001</v>
      </c>
      <c r="G229" s="24">
        <v>176176.1563</v>
      </c>
      <c r="H229" s="24">
        <v>107417.7813</v>
      </c>
      <c r="I229" s="24">
        <v>176507.07810000001</v>
      </c>
      <c r="J229" s="24">
        <v>139625.75</v>
      </c>
      <c r="K229" s="24">
        <v>74613.46875</v>
      </c>
      <c r="L229" s="24">
        <v>196965.23439999999</v>
      </c>
      <c r="M229" s="24">
        <v>160423.7813</v>
      </c>
      <c r="N229" s="24">
        <v>232629.5313</v>
      </c>
      <c r="O229" s="24">
        <v>117878.77340000001</v>
      </c>
      <c r="P229" s="24">
        <v>118693.3906</v>
      </c>
      <c r="Q229" s="24">
        <v>225506.875</v>
      </c>
      <c r="R229" s="24">
        <v>132637.625</v>
      </c>
      <c r="S229" s="24">
        <v>137873.0313</v>
      </c>
      <c r="T229" s="24">
        <v>240272.375</v>
      </c>
      <c r="U229" s="24">
        <v>137666.75</v>
      </c>
      <c r="V229" s="24">
        <v>118798.0313</v>
      </c>
      <c r="W229" s="24">
        <v>0.15913207800000001</v>
      </c>
      <c r="X229" s="24">
        <v>0.47687738699999999</v>
      </c>
    </row>
    <row r="230" spans="2:24" ht="16" thickBot="1" x14ac:dyDescent="0.25">
      <c r="B230" s="24" t="s">
        <v>798</v>
      </c>
      <c r="C230" s="24" t="s">
        <v>799</v>
      </c>
      <c r="D230" s="24" t="s">
        <v>800</v>
      </c>
      <c r="E230" s="24">
        <v>2821986.5</v>
      </c>
      <c r="F230" s="24">
        <v>1299985</v>
      </c>
      <c r="G230" s="24">
        <v>1089148.375</v>
      </c>
      <c r="H230" s="24">
        <v>2059085.375</v>
      </c>
      <c r="I230" s="24">
        <v>1172018.875</v>
      </c>
      <c r="J230" s="24">
        <v>1069183.875</v>
      </c>
      <c r="K230" s="24">
        <v>1627040.375</v>
      </c>
      <c r="L230" s="24">
        <v>1014443.938</v>
      </c>
      <c r="M230" s="24">
        <v>876286.125</v>
      </c>
      <c r="N230" s="24">
        <v>1209720.375</v>
      </c>
      <c r="O230" s="24">
        <v>1889092.375</v>
      </c>
      <c r="P230" s="24">
        <v>2093178.125</v>
      </c>
      <c r="Q230" s="24">
        <v>1180022.25</v>
      </c>
      <c r="R230" s="24">
        <v>1746260.375</v>
      </c>
      <c r="S230" s="24">
        <v>1973154.125</v>
      </c>
      <c r="T230" s="24">
        <v>1100085.625</v>
      </c>
      <c r="U230" s="24">
        <v>1617518.5</v>
      </c>
      <c r="V230" s="24">
        <v>1718685.25</v>
      </c>
      <c r="W230" s="24">
        <v>0.157061856</v>
      </c>
      <c r="X230" s="24">
        <v>4.6147641000000003E-2</v>
      </c>
    </row>
    <row r="231" spans="2:24" ht="16" thickBot="1" x14ac:dyDescent="0.25">
      <c r="B231" s="24" t="s">
        <v>1387</v>
      </c>
      <c r="C231" s="24" t="s">
        <v>1388</v>
      </c>
      <c r="D231" s="24" t="s">
        <v>662</v>
      </c>
      <c r="E231" s="24">
        <v>226507.85939999999</v>
      </c>
      <c r="F231" s="24">
        <v>213067.20310000001</v>
      </c>
      <c r="G231" s="24">
        <v>128304.875</v>
      </c>
      <c r="H231" s="24">
        <v>208977.9063</v>
      </c>
      <c r="I231" s="24">
        <v>198680.3438</v>
      </c>
      <c r="J231" s="24">
        <v>125592.3438</v>
      </c>
      <c r="K231" s="24">
        <v>151730.14060000001</v>
      </c>
      <c r="L231" s="24">
        <v>194392.14060000001</v>
      </c>
      <c r="M231" s="24">
        <v>130943.77340000001</v>
      </c>
      <c r="N231" s="24">
        <v>117827.3281</v>
      </c>
      <c r="O231" s="24">
        <v>217360.4688</v>
      </c>
      <c r="P231" s="24">
        <v>291042.84379999997</v>
      </c>
      <c r="Q231" s="24">
        <v>122479.10159999999</v>
      </c>
      <c r="R231" s="24">
        <v>205165.75</v>
      </c>
      <c r="S231" s="24">
        <v>245038.04689999999</v>
      </c>
      <c r="T231" s="24">
        <v>129109.41409999999</v>
      </c>
      <c r="U231" s="24">
        <v>216678.9375</v>
      </c>
      <c r="V231" s="24">
        <v>211375.29689999999</v>
      </c>
      <c r="W231" s="24">
        <v>0.15407937099999999</v>
      </c>
      <c r="X231" s="24">
        <v>6.8232824999999997E-2</v>
      </c>
    </row>
    <row r="232" spans="2:24" ht="16" thickBot="1" x14ac:dyDescent="0.25">
      <c r="B232" s="24" t="s">
        <v>588</v>
      </c>
      <c r="C232" s="24" t="s">
        <v>589</v>
      </c>
      <c r="D232" s="24" t="s">
        <v>590</v>
      </c>
      <c r="E232" s="24">
        <v>61840.5</v>
      </c>
      <c r="F232" s="24">
        <v>148846.75</v>
      </c>
      <c r="G232" s="24">
        <v>79684.382809999996</v>
      </c>
      <c r="H232" s="24">
        <v>57892.960939999997</v>
      </c>
      <c r="I232" s="24">
        <v>127480.9844</v>
      </c>
      <c r="J232" s="24">
        <v>80915.765629999994</v>
      </c>
      <c r="K232" s="24">
        <v>48702.554689999997</v>
      </c>
      <c r="L232" s="24">
        <v>128644.8906</v>
      </c>
      <c r="M232" s="24">
        <v>94688.828129999994</v>
      </c>
      <c r="N232" s="24">
        <v>155831.35939999999</v>
      </c>
      <c r="O232" s="24">
        <v>75015.296879999994</v>
      </c>
      <c r="P232" s="24">
        <v>82446.398440000004</v>
      </c>
      <c r="Q232" s="24">
        <v>157816.04689999999</v>
      </c>
      <c r="R232" s="24">
        <v>77176.710940000004</v>
      </c>
      <c r="S232" s="24">
        <v>74439.460940000004</v>
      </c>
      <c r="T232" s="24">
        <v>153635.23439999999</v>
      </c>
      <c r="U232" s="24">
        <v>73091.625</v>
      </c>
      <c r="V232" s="24">
        <v>69844.773440000004</v>
      </c>
      <c r="W232" s="24">
        <v>0.149685083</v>
      </c>
      <c r="X232" s="24">
        <v>0.65742456800000004</v>
      </c>
    </row>
    <row r="233" spans="2:24" ht="16" thickBot="1" x14ac:dyDescent="0.25">
      <c r="B233" s="24" t="s">
        <v>1352</v>
      </c>
      <c r="C233" s="24" t="s">
        <v>1353</v>
      </c>
      <c r="D233" s="24" t="s">
        <v>1136</v>
      </c>
      <c r="E233" s="24">
        <v>13424.106449999999</v>
      </c>
      <c r="F233" s="24">
        <v>29908.033200000002</v>
      </c>
      <c r="G233" s="24">
        <v>15891.48828</v>
      </c>
      <c r="H233" s="24">
        <v>14487.52051</v>
      </c>
      <c r="I233" s="24">
        <v>22607.230469999999</v>
      </c>
      <c r="J233" s="24">
        <v>17551.287110000001</v>
      </c>
      <c r="K233" s="24">
        <v>9613.7919920000004</v>
      </c>
      <c r="L233" s="24">
        <v>16460.398440000001</v>
      </c>
      <c r="M233" s="24">
        <v>16342.825199999999</v>
      </c>
      <c r="N233" s="24">
        <v>25818.978520000001</v>
      </c>
      <c r="O233" s="24">
        <v>18511.574219999999</v>
      </c>
      <c r="P233" s="24">
        <v>20803.29883</v>
      </c>
      <c r="Q233" s="24">
        <v>22882.447270000001</v>
      </c>
      <c r="R233" s="24">
        <v>14907.460940000001</v>
      </c>
      <c r="S233" s="24">
        <v>17977.185549999998</v>
      </c>
      <c r="T233" s="24">
        <v>22988.191409999999</v>
      </c>
      <c r="U233" s="24">
        <v>15080.70313</v>
      </c>
      <c r="V233" s="24">
        <v>13884.146479999999</v>
      </c>
      <c r="W233" s="24">
        <v>0.14535894799999999</v>
      </c>
      <c r="X233" s="24">
        <v>0.77072864799999996</v>
      </c>
    </row>
    <row r="234" spans="2:24" ht="16" thickBot="1" x14ac:dyDescent="0.25">
      <c r="B234" s="24" t="s">
        <v>1275</v>
      </c>
      <c r="C234" s="24" t="s">
        <v>1276</v>
      </c>
      <c r="D234" s="24" t="s">
        <v>1277</v>
      </c>
      <c r="E234" s="24">
        <v>123228.3906</v>
      </c>
      <c r="F234" s="24">
        <v>64633.578130000002</v>
      </c>
      <c r="G234" s="24">
        <v>104329.4531</v>
      </c>
      <c r="H234" s="24">
        <v>139520.125</v>
      </c>
      <c r="I234" s="24">
        <v>59715.917970000002</v>
      </c>
      <c r="J234" s="24">
        <v>105756.6719</v>
      </c>
      <c r="K234" s="24">
        <v>102470.7031</v>
      </c>
      <c r="L234" s="24">
        <v>55574.203130000002</v>
      </c>
      <c r="M234" s="24">
        <v>114317.1875</v>
      </c>
      <c r="N234" s="24">
        <v>100560.14840000001</v>
      </c>
      <c r="O234" s="24">
        <v>104954.00780000001</v>
      </c>
      <c r="P234" s="24">
        <v>117745.21090000001</v>
      </c>
      <c r="Q234" s="24">
        <v>98618.734379999994</v>
      </c>
      <c r="R234" s="24">
        <v>113736.72659999999</v>
      </c>
      <c r="S234" s="24">
        <v>108515.8906</v>
      </c>
      <c r="T234" s="24">
        <v>90920.78125</v>
      </c>
      <c r="U234" s="24">
        <v>110254.00780000001</v>
      </c>
      <c r="V234" s="24">
        <v>110219.9844</v>
      </c>
      <c r="W234" s="24">
        <v>0.13603161</v>
      </c>
      <c r="X234" s="24">
        <v>0.81782894900000003</v>
      </c>
    </row>
    <row r="235" spans="2:24" ht="16" thickBot="1" x14ac:dyDescent="0.25">
      <c r="B235" s="24" t="s">
        <v>678</v>
      </c>
      <c r="C235" s="24" t="s">
        <v>679</v>
      </c>
      <c r="D235" s="24" t="s">
        <v>680</v>
      </c>
      <c r="E235" s="24">
        <v>194084.51560000001</v>
      </c>
      <c r="F235" s="24">
        <v>411837.375</v>
      </c>
      <c r="G235" s="24">
        <v>223475.5</v>
      </c>
      <c r="H235" s="24">
        <v>200781.60939999999</v>
      </c>
      <c r="I235" s="24">
        <v>425056.84379999997</v>
      </c>
      <c r="J235" s="24">
        <v>219214.0938</v>
      </c>
      <c r="K235" s="24">
        <v>136412.7188</v>
      </c>
      <c r="L235" s="24">
        <v>386401.15629999997</v>
      </c>
      <c r="M235" s="24">
        <v>203509.2813</v>
      </c>
      <c r="N235" s="24">
        <v>390012.8125</v>
      </c>
      <c r="O235" s="24">
        <v>263983.21879999997</v>
      </c>
      <c r="P235" s="24">
        <v>261259.125</v>
      </c>
      <c r="Q235" s="24">
        <v>385221.8125</v>
      </c>
      <c r="R235" s="24">
        <v>253675.45310000001</v>
      </c>
      <c r="S235" s="24">
        <v>245601.64060000001</v>
      </c>
      <c r="T235" s="24">
        <v>355976.21879999997</v>
      </c>
      <c r="U235" s="24">
        <v>242242.45310000001</v>
      </c>
      <c r="V235" s="24">
        <v>224819.75</v>
      </c>
      <c r="W235" s="24">
        <v>0.127604569</v>
      </c>
      <c r="X235" s="24">
        <v>0.68373275200000005</v>
      </c>
    </row>
    <row r="236" spans="2:24" ht="16" thickBot="1" x14ac:dyDescent="0.25">
      <c r="B236" s="24" t="s">
        <v>771</v>
      </c>
      <c r="C236" s="24" t="s">
        <v>772</v>
      </c>
      <c r="D236" s="24" t="s">
        <v>773</v>
      </c>
      <c r="E236" s="24">
        <v>564875.3125</v>
      </c>
      <c r="F236" s="24">
        <v>659071.0625</v>
      </c>
      <c r="G236" s="24">
        <v>387645.53129999997</v>
      </c>
      <c r="H236" s="24">
        <v>370435.40629999997</v>
      </c>
      <c r="I236" s="24">
        <v>621856.375</v>
      </c>
      <c r="J236" s="24">
        <v>355123.875</v>
      </c>
      <c r="K236" s="24">
        <v>308872.5625</v>
      </c>
      <c r="L236" s="24">
        <v>599952.3125</v>
      </c>
      <c r="M236" s="24">
        <v>340804.6875</v>
      </c>
      <c r="N236" s="24">
        <v>461173.46879999997</v>
      </c>
      <c r="O236" s="24">
        <v>610054.875</v>
      </c>
      <c r="P236" s="24">
        <v>516263.53129999997</v>
      </c>
      <c r="Q236" s="24">
        <v>459651.46879999997</v>
      </c>
      <c r="R236" s="24">
        <v>554235.625</v>
      </c>
      <c r="S236" s="24">
        <v>460966.125</v>
      </c>
      <c r="T236" s="24">
        <v>470257.71879999997</v>
      </c>
      <c r="U236" s="24">
        <v>572255.6875</v>
      </c>
      <c r="V236" s="24">
        <v>433158.25</v>
      </c>
      <c r="W236" s="24">
        <v>0.108708851</v>
      </c>
      <c r="X236" s="24">
        <v>0.313057635</v>
      </c>
    </row>
    <row r="237" spans="2:24" ht="16" thickBot="1" x14ac:dyDescent="0.25">
      <c r="B237" s="24" t="s">
        <v>1426</v>
      </c>
      <c r="C237" s="24" t="s">
        <v>1427</v>
      </c>
      <c r="D237" s="24" t="s">
        <v>1428</v>
      </c>
      <c r="E237" s="24">
        <v>23834.943360000001</v>
      </c>
      <c r="F237" s="24">
        <v>7304.5830079999996</v>
      </c>
      <c r="G237" s="24">
        <v>1287.153442</v>
      </c>
      <c r="H237" s="24">
        <v>10264.49316</v>
      </c>
      <c r="I237" s="24">
        <v>8526.5996090000008</v>
      </c>
      <c r="J237" s="24">
        <v>1169.029663</v>
      </c>
      <c r="K237" s="24">
        <v>5196.7060549999997</v>
      </c>
      <c r="L237" s="24">
        <v>1180.0661620000001</v>
      </c>
      <c r="M237" s="24">
        <v>1818.374634</v>
      </c>
      <c r="N237" s="24">
        <v>3868.3500979999999</v>
      </c>
      <c r="O237" s="24">
        <v>10975.5957</v>
      </c>
      <c r="P237" s="24">
        <v>2801.767578</v>
      </c>
      <c r="Q237" s="24">
        <v>1641.9542240000001</v>
      </c>
      <c r="R237" s="24">
        <v>9679.65625</v>
      </c>
      <c r="S237" s="24">
        <v>9603.4599610000005</v>
      </c>
      <c r="T237" s="24">
        <v>4039.751953</v>
      </c>
      <c r="U237" s="24">
        <v>11644.9375</v>
      </c>
      <c r="V237" s="24">
        <v>10906.73242</v>
      </c>
      <c r="W237" s="24">
        <v>0.105147461</v>
      </c>
      <c r="X237" s="24">
        <v>0.38942031900000001</v>
      </c>
    </row>
    <row r="238" spans="2:24" ht="16" thickBot="1" x14ac:dyDescent="0.25">
      <c r="B238" s="24" t="s">
        <v>1370</v>
      </c>
      <c r="C238" s="24" t="s">
        <v>1371</v>
      </c>
      <c r="D238" s="24" t="s">
        <v>449</v>
      </c>
      <c r="E238" s="24">
        <v>12366.347659999999</v>
      </c>
      <c r="F238" s="24">
        <v>39201.898439999997</v>
      </c>
      <c r="G238" s="24">
        <v>32370.066409999999</v>
      </c>
      <c r="H238" s="24">
        <v>18945.066409999999</v>
      </c>
      <c r="I238" s="24">
        <v>21017.304690000001</v>
      </c>
      <c r="J238" s="24">
        <v>21772.14258</v>
      </c>
      <c r="K238" s="24">
        <v>8263.4492190000001</v>
      </c>
      <c r="L238" s="24">
        <v>15341.67578</v>
      </c>
      <c r="M238" s="24">
        <v>13668.17676</v>
      </c>
      <c r="N238" s="24">
        <v>28059.935549999998</v>
      </c>
      <c r="O238" s="24">
        <v>22310.48633</v>
      </c>
      <c r="P238" s="24">
        <v>15739.414059999999</v>
      </c>
      <c r="Q238" s="24">
        <v>28882.878909999999</v>
      </c>
      <c r="R238" s="24">
        <v>17258.42383</v>
      </c>
      <c r="S238" s="24">
        <v>20823.869139999999</v>
      </c>
      <c r="T238" s="24">
        <v>30807.863280000001</v>
      </c>
      <c r="U238" s="24">
        <v>17848.296880000002</v>
      </c>
      <c r="V238" s="24">
        <v>14268.021479999999</v>
      </c>
      <c r="W238" s="24">
        <v>9.9428785000000006E-2</v>
      </c>
      <c r="X238" s="24">
        <v>2.3227838000000001E-2</v>
      </c>
    </row>
    <row r="239" spans="2:24" ht="16" thickBot="1" x14ac:dyDescent="0.25">
      <c r="B239" s="24" t="s">
        <v>1044</v>
      </c>
      <c r="C239" s="24" t="s">
        <v>1045</v>
      </c>
      <c r="D239" s="24" t="s">
        <v>1046</v>
      </c>
      <c r="E239" s="24">
        <v>21253.60742</v>
      </c>
      <c r="F239" s="24">
        <v>86836.429690000004</v>
      </c>
      <c r="G239" s="24">
        <v>19527.667969999999</v>
      </c>
      <c r="H239" s="24">
        <v>22918.162110000001</v>
      </c>
      <c r="I239" s="24">
        <v>69368.835940000004</v>
      </c>
      <c r="J239" s="24">
        <v>25886.990229999999</v>
      </c>
      <c r="K239" s="24">
        <v>17675.978520000001</v>
      </c>
      <c r="L239" s="24">
        <v>64955.65625</v>
      </c>
      <c r="M239" s="24">
        <v>24299.939450000002</v>
      </c>
      <c r="N239" s="24">
        <v>84062.921879999994</v>
      </c>
      <c r="O239" s="24">
        <v>30280.802729999999</v>
      </c>
      <c r="P239" s="24">
        <v>20945.800780000001</v>
      </c>
      <c r="Q239" s="24">
        <v>83008.601559999996</v>
      </c>
      <c r="R239" s="24">
        <v>20720.578130000002</v>
      </c>
      <c r="S239" s="24">
        <v>19096.128909999999</v>
      </c>
      <c r="T239" s="24">
        <v>80284.492190000004</v>
      </c>
      <c r="U239" s="24">
        <v>19838.408200000002</v>
      </c>
      <c r="V239" s="24">
        <v>17873.849610000001</v>
      </c>
      <c r="W239" s="24">
        <v>9.2624042000000004E-2</v>
      </c>
      <c r="X239" s="24">
        <v>0.48099322500000002</v>
      </c>
    </row>
    <row r="240" spans="2:24" ht="16" thickBot="1" x14ac:dyDescent="0.25">
      <c r="B240" s="24" t="s">
        <v>1384</v>
      </c>
      <c r="C240" s="24" t="s">
        <v>1385</v>
      </c>
      <c r="D240" s="24" t="s">
        <v>1386</v>
      </c>
      <c r="E240" s="24">
        <v>180721.25</v>
      </c>
      <c r="F240" s="24">
        <v>196763.17189999999</v>
      </c>
      <c r="G240" s="24">
        <v>136339.73439999999</v>
      </c>
      <c r="H240" s="24">
        <v>192916.45310000001</v>
      </c>
      <c r="I240" s="24">
        <v>174563.70310000001</v>
      </c>
      <c r="J240" s="24">
        <v>119330.07030000001</v>
      </c>
      <c r="K240" s="24">
        <v>154601.98439999999</v>
      </c>
      <c r="L240" s="24">
        <v>158980.70310000001</v>
      </c>
      <c r="M240" s="24">
        <v>110811.1563</v>
      </c>
      <c r="N240" s="24">
        <v>202345.32810000001</v>
      </c>
      <c r="O240" s="24">
        <v>231565.8438</v>
      </c>
      <c r="P240" s="24">
        <v>173968.125</v>
      </c>
      <c r="Q240" s="24">
        <v>154765.6875</v>
      </c>
      <c r="R240" s="24">
        <v>208656.79689999999</v>
      </c>
      <c r="S240" s="24">
        <v>128450.91409999999</v>
      </c>
      <c r="T240" s="24">
        <v>141523.39060000001</v>
      </c>
      <c r="U240" s="24">
        <v>179871.45310000001</v>
      </c>
      <c r="V240" s="24">
        <v>95675.390629999994</v>
      </c>
      <c r="W240" s="24">
        <v>9.0062138E-2</v>
      </c>
      <c r="X240" s="24">
        <v>2.0303218000000001E-2</v>
      </c>
    </row>
    <row r="241" spans="2:24" ht="16" thickBot="1" x14ac:dyDescent="0.25">
      <c r="B241" s="24" t="s">
        <v>417</v>
      </c>
      <c r="C241" s="24" t="s">
        <v>418</v>
      </c>
      <c r="D241" s="24" t="s">
        <v>419</v>
      </c>
      <c r="E241" s="24">
        <v>27227.429690000001</v>
      </c>
      <c r="F241" s="24">
        <v>29015.396479999999</v>
      </c>
      <c r="G241" s="24">
        <v>46396.210939999997</v>
      </c>
      <c r="H241" s="24">
        <v>28648.316409999999</v>
      </c>
      <c r="I241" s="24">
        <v>23559.853520000001</v>
      </c>
      <c r="J241" s="24">
        <v>40919.871090000001</v>
      </c>
      <c r="K241" s="24">
        <v>27278.855469999999</v>
      </c>
      <c r="L241" s="24">
        <v>26546.21875</v>
      </c>
      <c r="M241" s="24">
        <v>40751.429689999997</v>
      </c>
      <c r="N241" s="24">
        <v>32442.46875</v>
      </c>
      <c r="O241" s="24">
        <v>36536.214840000001</v>
      </c>
      <c r="P241" s="24">
        <v>31863.925780000001</v>
      </c>
      <c r="Q241" s="24">
        <v>30699.04883</v>
      </c>
      <c r="R241" s="24">
        <v>39109.492189999997</v>
      </c>
      <c r="S241" s="24">
        <v>36462.855470000002</v>
      </c>
      <c r="T241" s="24">
        <v>26214.85742</v>
      </c>
      <c r="U241" s="24">
        <v>38032.128909999999</v>
      </c>
      <c r="V241" s="24">
        <v>36963.183590000001</v>
      </c>
      <c r="W241" s="24">
        <v>8.6686870999999999E-2</v>
      </c>
      <c r="X241" s="24">
        <v>0.127500011</v>
      </c>
    </row>
    <row r="242" spans="2:24" ht="16" thickBot="1" x14ac:dyDescent="0.25">
      <c r="B242" s="24" t="s">
        <v>1396</v>
      </c>
      <c r="C242" s="24" t="s">
        <v>646</v>
      </c>
      <c r="D242" s="24" t="s">
        <v>647</v>
      </c>
      <c r="E242" s="24">
        <v>50997.800779999998</v>
      </c>
      <c r="F242" s="24">
        <v>117942.4531</v>
      </c>
      <c r="G242" s="24">
        <v>73833.4375</v>
      </c>
      <c r="H242" s="24">
        <v>51282.875</v>
      </c>
      <c r="I242" s="24">
        <v>118663.85159999999</v>
      </c>
      <c r="J242" s="24">
        <v>73974.648440000004</v>
      </c>
      <c r="K242" s="24">
        <v>51981.910159999999</v>
      </c>
      <c r="L242" s="24">
        <v>112176.14840000001</v>
      </c>
      <c r="M242" s="24">
        <v>84547.90625</v>
      </c>
      <c r="N242" s="24">
        <v>109733.16409999999</v>
      </c>
      <c r="O242" s="24">
        <v>83484.429690000004</v>
      </c>
      <c r="P242" s="24">
        <v>73121.859379999994</v>
      </c>
      <c r="Q242" s="24">
        <v>106124.7031</v>
      </c>
      <c r="R242" s="24">
        <v>80699.890629999994</v>
      </c>
      <c r="S242" s="24">
        <v>71758.953129999994</v>
      </c>
      <c r="T242" s="24">
        <v>104591.33590000001</v>
      </c>
      <c r="U242" s="24">
        <v>76180.601559999996</v>
      </c>
      <c r="V242" s="24">
        <v>71904.554690000004</v>
      </c>
      <c r="W242" s="24">
        <v>8.0496091000000006E-2</v>
      </c>
      <c r="X242" s="24">
        <v>0.47018672299999997</v>
      </c>
    </row>
    <row r="243" spans="2:24" ht="16" thickBot="1" x14ac:dyDescent="0.25">
      <c r="B243" s="24" t="s">
        <v>372</v>
      </c>
      <c r="C243" s="24" t="s">
        <v>373</v>
      </c>
      <c r="D243" s="24" t="s">
        <v>374</v>
      </c>
      <c r="E243" s="24">
        <v>106008.67969999999</v>
      </c>
      <c r="F243" s="24">
        <v>172483.54689999999</v>
      </c>
      <c r="G243" s="24">
        <v>130087.7031</v>
      </c>
      <c r="H243" s="24">
        <v>93963.34375</v>
      </c>
      <c r="I243" s="24">
        <v>150176.625</v>
      </c>
      <c r="J243" s="24">
        <v>108512.5625</v>
      </c>
      <c r="K243" s="24">
        <v>88825.109379999994</v>
      </c>
      <c r="L243" s="24">
        <v>143318.875</v>
      </c>
      <c r="M243" s="24">
        <v>102099.33590000001</v>
      </c>
      <c r="N243" s="24">
        <v>159972.0313</v>
      </c>
      <c r="O243" s="24">
        <v>120252.44530000001</v>
      </c>
      <c r="P243" s="24">
        <v>131363.89060000001</v>
      </c>
      <c r="Q243" s="24">
        <v>155996.70310000001</v>
      </c>
      <c r="R243" s="24">
        <v>112416.57030000001</v>
      </c>
      <c r="S243" s="24">
        <v>122318.6406</v>
      </c>
      <c r="T243" s="24">
        <v>152931.375</v>
      </c>
      <c r="U243" s="24">
        <v>105327.33590000001</v>
      </c>
      <c r="V243" s="24">
        <v>94958</v>
      </c>
      <c r="W243" s="24">
        <v>7.7005866000000006E-2</v>
      </c>
      <c r="X243" s="24">
        <v>0.35810665600000002</v>
      </c>
    </row>
    <row r="244" spans="2:24" ht="16" thickBot="1" x14ac:dyDescent="0.25">
      <c r="B244" s="24" t="s">
        <v>387</v>
      </c>
      <c r="C244" s="24" t="s">
        <v>388</v>
      </c>
      <c r="D244" s="24" t="s">
        <v>389</v>
      </c>
      <c r="E244" s="24">
        <v>45360.523439999997</v>
      </c>
      <c r="F244" s="24">
        <v>87057.367190000004</v>
      </c>
      <c r="G244" s="24">
        <v>27775.568360000001</v>
      </c>
      <c r="H244" s="24">
        <v>38568.539060000003</v>
      </c>
      <c r="I244" s="24">
        <v>83796.375</v>
      </c>
      <c r="J244" s="24">
        <v>34730.074220000002</v>
      </c>
      <c r="K244" s="24">
        <v>26197.759770000001</v>
      </c>
      <c r="L244" s="24">
        <v>68169.007809999996</v>
      </c>
      <c r="M244" s="24">
        <v>29764.265630000002</v>
      </c>
      <c r="N244" s="24">
        <v>60415.757810000003</v>
      </c>
      <c r="O244" s="24">
        <v>56028.132810000003</v>
      </c>
      <c r="P244" s="24">
        <v>39260.089840000001</v>
      </c>
      <c r="Q244" s="24">
        <v>57347.960939999997</v>
      </c>
      <c r="R244" s="24">
        <v>44964.746090000001</v>
      </c>
      <c r="S244" s="24">
        <v>49204.011720000002</v>
      </c>
      <c r="T244" s="24">
        <v>64384.765630000002</v>
      </c>
      <c r="U244" s="24">
        <v>47116.578130000002</v>
      </c>
      <c r="V244" s="24">
        <v>46360.746090000001</v>
      </c>
      <c r="W244" s="24">
        <v>7.5337289000000002E-2</v>
      </c>
      <c r="X244" s="24">
        <v>0.69337644899999995</v>
      </c>
    </row>
    <row r="245" spans="2:24" ht="16" thickBot="1" x14ac:dyDescent="0.25">
      <c r="B245" s="24" t="s">
        <v>546</v>
      </c>
      <c r="C245" s="24" t="s">
        <v>547</v>
      </c>
      <c r="D245" s="24" t="s">
        <v>548</v>
      </c>
      <c r="E245" s="24">
        <v>157298.9688</v>
      </c>
      <c r="F245" s="24">
        <v>358497.59379999997</v>
      </c>
      <c r="G245" s="24">
        <v>101404.6719</v>
      </c>
      <c r="H245" s="24">
        <v>191625.75</v>
      </c>
      <c r="I245" s="24">
        <v>323241.5625</v>
      </c>
      <c r="J245" s="24">
        <v>111332.5625</v>
      </c>
      <c r="K245" s="24">
        <v>172008.25</v>
      </c>
      <c r="L245" s="24">
        <v>300493.90629999997</v>
      </c>
      <c r="M245" s="24">
        <v>104284.82030000001</v>
      </c>
      <c r="N245" s="24">
        <v>334205.3125</v>
      </c>
      <c r="O245" s="24">
        <v>203578.8438</v>
      </c>
      <c r="P245" s="24">
        <v>128749.52340000001</v>
      </c>
      <c r="Q245" s="24">
        <v>312514</v>
      </c>
      <c r="R245" s="24">
        <v>196335.07810000001</v>
      </c>
      <c r="S245" s="24">
        <v>121110.3438</v>
      </c>
      <c r="T245" s="24">
        <v>305656.09379999997</v>
      </c>
      <c r="U245" s="24">
        <v>189115.25</v>
      </c>
      <c r="V245" s="24">
        <v>109318.5625</v>
      </c>
      <c r="W245" s="24">
        <v>6.2354474999999999E-2</v>
      </c>
      <c r="X245" s="24">
        <v>0.91299007499999996</v>
      </c>
    </row>
    <row r="246" spans="2:24" ht="16" thickBot="1" x14ac:dyDescent="0.25">
      <c r="B246" s="24" t="s">
        <v>1320</v>
      </c>
      <c r="C246" s="24" t="s">
        <v>1321</v>
      </c>
      <c r="D246" s="24" t="s">
        <v>1322</v>
      </c>
      <c r="E246" s="24">
        <v>150635.20310000001</v>
      </c>
      <c r="F246" s="24">
        <v>70355.84375</v>
      </c>
      <c r="G246" s="24">
        <v>63812.621090000001</v>
      </c>
      <c r="H246" s="24">
        <v>151616.01560000001</v>
      </c>
      <c r="I246" s="24">
        <v>68919.96875</v>
      </c>
      <c r="J246" s="24">
        <v>61700.472659999999</v>
      </c>
      <c r="K246" s="24">
        <v>120995.80469999999</v>
      </c>
      <c r="L246" s="24">
        <v>67761.398440000004</v>
      </c>
      <c r="M246" s="24">
        <v>49930.738279999998</v>
      </c>
      <c r="N246" s="24">
        <v>102306.5</v>
      </c>
      <c r="O246" s="24">
        <v>120714.36719999999</v>
      </c>
      <c r="P246" s="24">
        <v>69382.96875</v>
      </c>
      <c r="Q246" s="24">
        <v>86223.09375</v>
      </c>
      <c r="R246" s="24">
        <v>116831.08590000001</v>
      </c>
      <c r="S246" s="24">
        <v>77345.976559999996</v>
      </c>
      <c r="T246" s="24">
        <v>80986.367190000004</v>
      </c>
      <c r="U246" s="24">
        <v>109524.4375</v>
      </c>
      <c r="V246" s="24">
        <v>74680.554690000004</v>
      </c>
      <c r="W246" s="24">
        <v>5.6649168E-2</v>
      </c>
      <c r="X246" s="24">
        <v>0.31860488599999998</v>
      </c>
    </row>
    <row r="247" spans="2:24" ht="16" thickBot="1" x14ac:dyDescent="0.25">
      <c r="B247" s="24" t="s">
        <v>510</v>
      </c>
      <c r="C247" s="24" t="s">
        <v>511</v>
      </c>
      <c r="D247" s="24" t="s">
        <v>512</v>
      </c>
      <c r="E247" s="24">
        <v>20847.068360000001</v>
      </c>
      <c r="F247" s="24">
        <v>22206.865229999999</v>
      </c>
      <c r="G247" s="24">
        <v>11474.56445</v>
      </c>
      <c r="H247" s="24">
        <v>9605.8544920000004</v>
      </c>
      <c r="I247" s="24">
        <v>20104.828130000002</v>
      </c>
      <c r="J247" s="24">
        <v>9500.9414059999999</v>
      </c>
      <c r="K247" s="24">
        <v>16218.054690000001</v>
      </c>
      <c r="L247" s="24">
        <v>14140.621090000001</v>
      </c>
      <c r="M247" s="24">
        <v>10266.528319999999</v>
      </c>
      <c r="N247" s="24">
        <v>16794.957030000001</v>
      </c>
      <c r="O247" s="24">
        <v>22380.25</v>
      </c>
      <c r="P247" s="24">
        <v>10269.66992</v>
      </c>
      <c r="Q247" s="24">
        <v>18766.457030000001</v>
      </c>
      <c r="R247" s="24">
        <v>20599.818360000001</v>
      </c>
      <c r="S247" s="24">
        <v>9714.5576170000004</v>
      </c>
      <c r="T247" s="24">
        <v>15001.31445</v>
      </c>
      <c r="U247" s="24">
        <v>19906.07617</v>
      </c>
      <c r="V247" s="24">
        <v>6299.046875</v>
      </c>
      <c r="W247" s="24">
        <v>5.6503084000000002E-2</v>
      </c>
      <c r="X247" s="24">
        <v>0.41013091200000001</v>
      </c>
    </row>
    <row r="248" spans="2:24" ht="16" thickBot="1" x14ac:dyDescent="0.25">
      <c r="B248" s="24" t="s">
        <v>942</v>
      </c>
      <c r="C248" s="24" t="s">
        <v>943</v>
      </c>
      <c r="D248" s="24" t="s">
        <v>944</v>
      </c>
      <c r="E248" s="24">
        <v>62063.078130000002</v>
      </c>
      <c r="F248" s="24">
        <v>68151.914059999996</v>
      </c>
      <c r="G248" s="24">
        <v>49263.507810000003</v>
      </c>
      <c r="H248" s="24">
        <v>22552.962889999999</v>
      </c>
      <c r="I248" s="24">
        <v>55682.238279999998</v>
      </c>
      <c r="J248" s="24">
        <v>41243.742189999997</v>
      </c>
      <c r="K248" s="24">
        <v>9517.9150389999995</v>
      </c>
      <c r="L248" s="24">
        <v>57318.851560000003</v>
      </c>
      <c r="M248" s="24">
        <v>33250.445310000003</v>
      </c>
      <c r="N248" s="24">
        <v>62419.632810000003</v>
      </c>
      <c r="O248" s="24">
        <v>50642.339840000001</v>
      </c>
      <c r="P248" s="24">
        <v>41537.363279999998</v>
      </c>
      <c r="Q248" s="24">
        <v>59846.824220000002</v>
      </c>
      <c r="R248" s="24">
        <v>41995.632810000003</v>
      </c>
      <c r="S248" s="24">
        <v>31959.429690000001</v>
      </c>
      <c r="T248" s="24">
        <v>56686.632810000003</v>
      </c>
      <c r="U248" s="24">
        <v>41413.628909999999</v>
      </c>
      <c r="V248" s="24">
        <v>26205.662110000001</v>
      </c>
      <c r="W248" s="24">
        <v>4.8568221000000002E-2</v>
      </c>
      <c r="X248" s="24">
        <v>0.39005838999999998</v>
      </c>
    </row>
    <row r="249" spans="2:24" ht="16" thickBot="1" x14ac:dyDescent="0.25">
      <c r="B249" s="24" t="s">
        <v>1176</v>
      </c>
      <c r="C249" s="24" t="s">
        <v>1177</v>
      </c>
      <c r="D249" s="24" t="s">
        <v>1178</v>
      </c>
      <c r="E249" s="24">
        <v>20864.439450000002</v>
      </c>
      <c r="F249" s="24">
        <v>33885.164060000003</v>
      </c>
      <c r="G249" s="24">
        <v>55003.511720000002</v>
      </c>
      <c r="H249" s="24">
        <v>42488.402340000001</v>
      </c>
      <c r="I249" s="24">
        <v>33544.671880000002</v>
      </c>
      <c r="J249" s="24">
        <v>45050.777340000001</v>
      </c>
      <c r="K249" s="24">
        <v>39133.234380000002</v>
      </c>
      <c r="L249" s="24">
        <v>20589.695309999999</v>
      </c>
      <c r="M249" s="24">
        <v>34662.242189999997</v>
      </c>
      <c r="N249" s="24">
        <v>40515.78125</v>
      </c>
      <c r="O249" s="24">
        <v>48826.351560000003</v>
      </c>
      <c r="P249" s="24">
        <v>39184.644529999998</v>
      </c>
      <c r="Q249" s="24">
        <v>36627.707029999998</v>
      </c>
      <c r="R249" s="24">
        <v>35704.292970000002</v>
      </c>
      <c r="S249" s="24">
        <v>32183.410159999999</v>
      </c>
      <c r="T249" s="24">
        <v>33793.40625</v>
      </c>
      <c r="U249" s="24">
        <v>39817.578130000002</v>
      </c>
      <c r="V249" s="24">
        <v>26372.541020000001</v>
      </c>
      <c r="W249" s="24">
        <v>3.4208053000000002E-2</v>
      </c>
      <c r="X249" s="24">
        <v>0.15479822500000001</v>
      </c>
    </row>
    <row r="250" spans="2:24" ht="16" thickBot="1" x14ac:dyDescent="0.25">
      <c r="B250" s="24" t="s">
        <v>1146</v>
      </c>
      <c r="C250" s="24" t="s">
        <v>1147</v>
      </c>
      <c r="D250" s="24" t="s">
        <v>1148</v>
      </c>
      <c r="E250" s="24">
        <v>21997.744139999999</v>
      </c>
      <c r="F250" s="24">
        <v>17296.445309999999</v>
      </c>
      <c r="G250" s="24">
        <v>11902.60938</v>
      </c>
      <c r="H250" s="24">
        <v>32194.96875</v>
      </c>
      <c r="I250" s="24">
        <v>10965.85742</v>
      </c>
      <c r="J250" s="24">
        <v>17203.248049999998</v>
      </c>
      <c r="K250" s="24">
        <v>9577.1728519999997</v>
      </c>
      <c r="L250" s="24">
        <v>15219.722659999999</v>
      </c>
      <c r="M250" s="24">
        <v>19087.646479999999</v>
      </c>
      <c r="N250" s="24">
        <v>17626.095700000002</v>
      </c>
      <c r="O250" s="24">
        <v>21314.255860000001</v>
      </c>
      <c r="P250" s="24">
        <v>14260.652340000001</v>
      </c>
      <c r="Q250" s="24">
        <v>22321.20117</v>
      </c>
      <c r="R250" s="24">
        <v>17421.871090000001</v>
      </c>
      <c r="S250" s="24">
        <v>14047.01953</v>
      </c>
      <c r="T250" s="24">
        <v>17418.70117</v>
      </c>
      <c r="U250" s="24">
        <v>20660.978520000001</v>
      </c>
      <c r="V250" s="24">
        <v>13846.04492</v>
      </c>
      <c r="W250" s="24">
        <v>3.1863705999999999E-2</v>
      </c>
      <c r="X250" s="24">
        <v>2.4107769999999998E-3</v>
      </c>
    </row>
    <row r="251" spans="2:24" ht="16" thickBot="1" x14ac:dyDescent="0.25">
      <c r="B251" s="24" t="s">
        <v>363</v>
      </c>
      <c r="C251" s="24" t="s">
        <v>364</v>
      </c>
      <c r="D251" s="24" t="s">
        <v>365</v>
      </c>
      <c r="E251" s="24">
        <v>30062.505860000001</v>
      </c>
      <c r="F251" s="24">
        <v>33578.09375</v>
      </c>
      <c r="G251" s="24">
        <v>22144.51758</v>
      </c>
      <c r="H251" s="24">
        <v>17053.566409999999</v>
      </c>
      <c r="I251" s="24">
        <v>23128.873049999998</v>
      </c>
      <c r="J251" s="24">
        <v>16550.277340000001</v>
      </c>
      <c r="K251" s="24">
        <v>20927.160159999999</v>
      </c>
      <c r="L251" s="24">
        <v>26306.96875</v>
      </c>
      <c r="M251" s="24">
        <v>11907.90625</v>
      </c>
      <c r="N251" s="24">
        <v>29615.382809999999</v>
      </c>
      <c r="O251" s="24">
        <v>30391.908200000002</v>
      </c>
      <c r="P251" s="24">
        <v>13341.12305</v>
      </c>
      <c r="Q251" s="24">
        <v>30943.525389999999</v>
      </c>
      <c r="R251" s="24">
        <v>27021.355469999999</v>
      </c>
      <c r="S251" s="24">
        <v>10693.75684</v>
      </c>
      <c r="T251" s="24">
        <v>27327.601559999999</v>
      </c>
      <c r="U251" s="24">
        <v>27333.828130000002</v>
      </c>
      <c r="V251" s="24">
        <v>8875.2421880000002</v>
      </c>
      <c r="W251" s="24">
        <v>2.7521285999999999E-2</v>
      </c>
      <c r="X251" s="24">
        <v>0.30401655500000002</v>
      </c>
    </row>
    <row r="252" spans="2:24" ht="16" thickBot="1" x14ac:dyDescent="0.25">
      <c r="B252" s="24" t="s">
        <v>1185</v>
      </c>
      <c r="C252" s="24" t="s">
        <v>1186</v>
      </c>
      <c r="D252" s="24" t="s">
        <v>1187</v>
      </c>
      <c r="E252" s="24">
        <v>59404.34375</v>
      </c>
      <c r="F252" s="24">
        <v>39773.015630000002</v>
      </c>
      <c r="G252" s="24">
        <v>42622.148439999997</v>
      </c>
      <c r="H252" s="24">
        <v>56979.496090000001</v>
      </c>
      <c r="I252" s="24">
        <v>48823.0625</v>
      </c>
      <c r="J252" s="24">
        <v>55484.410159999999</v>
      </c>
      <c r="K252" s="24">
        <v>34737.714840000001</v>
      </c>
      <c r="L252" s="24">
        <v>49841.847659999999</v>
      </c>
      <c r="M252" s="24">
        <v>54613.644529999998</v>
      </c>
      <c r="N252" s="24">
        <v>35983.511720000002</v>
      </c>
      <c r="O252" s="24">
        <v>54069.0625</v>
      </c>
      <c r="P252" s="24">
        <v>53622.675779999998</v>
      </c>
      <c r="Q252" s="24">
        <v>38590.839840000001</v>
      </c>
      <c r="R252" s="24">
        <v>54163.585939999997</v>
      </c>
      <c r="S252" s="24">
        <v>56700.46875</v>
      </c>
      <c r="T252" s="24">
        <v>35419.03125</v>
      </c>
      <c r="U252" s="24">
        <v>53861.476560000003</v>
      </c>
      <c r="V252" s="24">
        <v>66093.421879999994</v>
      </c>
      <c r="W252" s="24">
        <v>2.0162079999999999E-2</v>
      </c>
      <c r="X252" s="24">
        <v>0.39904266199999999</v>
      </c>
    </row>
    <row r="253" spans="2:24" ht="16" thickBot="1" x14ac:dyDescent="0.25">
      <c r="B253" s="24" t="s">
        <v>1002</v>
      </c>
      <c r="C253" s="24" t="s">
        <v>1003</v>
      </c>
      <c r="D253" s="24" t="s">
        <v>1004</v>
      </c>
      <c r="E253" s="24">
        <v>58107.003909999999</v>
      </c>
      <c r="F253" s="24">
        <v>218938.1875</v>
      </c>
      <c r="G253" s="24">
        <v>148494.32810000001</v>
      </c>
      <c r="H253" s="24">
        <v>70704.539059999996</v>
      </c>
      <c r="I253" s="24">
        <v>163312.0938</v>
      </c>
      <c r="J253" s="24">
        <v>121441.1406</v>
      </c>
      <c r="K253" s="24">
        <v>55362.878909999999</v>
      </c>
      <c r="L253" s="24">
        <v>178911.9063</v>
      </c>
      <c r="M253" s="24">
        <v>130010.49219999999</v>
      </c>
      <c r="N253" s="24">
        <v>244015.29689999999</v>
      </c>
      <c r="O253" s="24">
        <v>74788.148440000004</v>
      </c>
      <c r="P253" s="24">
        <v>94711.429690000004</v>
      </c>
      <c r="Q253" s="24">
        <v>210140.32810000001</v>
      </c>
      <c r="R253" s="24">
        <v>73183.921879999994</v>
      </c>
      <c r="S253" s="24">
        <v>81476.757809999996</v>
      </c>
      <c r="T253" s="24">
        <v>218399.64060000001</v>
      </c>
      <c r="U253" s="24">
        <v>65914.976559999996</v>
      </c>
      <c r="V253" s="24">
        <v>72539.703129999994</v>
      </c>
      <c r="W253" s="24">
        <v>-1.2794936E-2</v>
      </c>
      <c r="X253" s="24">
        <v>0.327933629</v>
      </c>
    </row>
    <row r="254" spans="2:24" ht="16" thickBot="1" x14ac:dyDescent="0.25">
      <c r="B254" s="24" t="s">
        <v>687</v>
      </c>
      <c r="C254" s="24" t="s">
        <v>688</v>
      </c>
      <c r="D254" s="24" t="s">
        <v>689</v>
      </c>
      <c r="E254" s="24">
        <v>17113.595700000002</v>
      </c>
      <c r="F254" s="24">
        <v>12586.235350000001</v>
      </c>
      <c r="G254" s="24">
        <v>8026.4375</v>
      </c>
      <c r="H254" s="24">
        <v>14742.14453</v>
      </c>
      <c r="I254" s="24">
        <v>9879.3583980000003</v>
      </c>
      <c r="J254" s="24">
        <v>9377.5712889999995</v>
      </c>
      <c r="K254" s="24">
        <v>16602.98633</v>
      </c>
      <c r="L254" s="24">
        <v>12313.92676</v>
      </c>
      <c r="M254" s="24">
        <v>7029.4746089999999</v>
      </c>
      <c r="N254" s="24">
        <v>12488.108399999999</v>
      </c>
      <c r="O254" s="24">
        <v>9543.2089840000008</v>
      </c>
      <c r="P254" s="24">
        <v>17096.777340000001</v>
      </c>
      <c r="Q254" s="24">
        <v>9443.4511719999991</v>
      </c>
      <c r="R254" s="24">
        <v>9159.84375</v>
      </c>
      <c r="S254" s="24">
        <v>13568.849609999999</v>
      </c>
      <c r="T254" s="24">
        <v>11801.954100000001</v>
      </c>
      <c r="U254" s="24">
        <v>9589.6230469999991</v>
      </c>
      <c r="V254" s="24">
        <v>12672.811519999999</v>
      </c>
      <c r="W254" s="24">
        <v>-3.1248897000000001E-2</v>
      </c>
      <c r="X254" s="47">
        <v>5.1600000000000001E-7</v>
      </c>
    </row>
    <row r="255" spans="2:24" ht="16" thickBot="1" x14ac:dyDescent="0.25">
      <c r="B255" s="24" t="s">
        <v>1278</v>
      </c>
      <c r="C255" s="24" t="s">
        <v>1279</v>
      </c>
      <c r="D255" s="24" t="s">
        <v>1280</v>
      </c>
      <c r="E255" s="24">
        <v>82733.609379999994</v>
      </c>
      <c r="F255" s="24">
        <v>50298.347659999999</v>
      </c>
      <c r="G255" s="24">
        <v>17245.867190000001</v>
      </c>
      <c r="H255" s="24">
        <v>72830.101559999996</v>
      </c>
      <c r="I255" s="24">
        <v>45447.714840000001</v>
      </c>
      <c r="J255" s="24">
        <v>12569.75879</v>
      </c>
      <c r="K255" s="24">
        <v>56026.636720000002</v>
      </c>
      <c r="L255" s="24">
        <v>42275.714840000001</v>
      </c>
      <c r="M255" s="24">
        <v>13834.212890000001</v>
      </c>
      <c r="N255" s="24">
        <v>57475.070310000003</v>
      </c>
      <c r="O255" s="24">
        <v>47294.789060000003</v>
      </c>
      <c r="P255" s="24">
        <v>29530.904299999998</v>
      </c>
      <c r="Q255" s="24">
        <v>56769.25</v>
      </c>
      <c r="R255" s="24">
        <v>50407.449220000002</v>
      </c>
      <c r="S255" s="24">
        <v>26287.435549999998</v>
      </c>
      <c r="T255" s="24">
        <v>54716.871090000001</v>
      </c>
      <c r="U255" s="24">
        <v>40445.769529999998</v>
      </c>
      <c r="V255" s="24">
        <v>20831.10742</v>
      </c>
      <c r="W255" s="24">
        <v>-3.5291322999999999E-2</v>
      </c>
      <c r="X255" s="24">
        <v>0.80141135299999999</v>
      </c>
    </row>
    <row r="256" spans="2:24" ht="16" thickBot="1" x14ac:dyDescent="0.25">
      <c r="B256" s="24" t="s">
        <v>723</v>
      </c>
      <c r="C256" s="24" t="s">
        <v>724</v>
      </c>
      <c r="D256" s="24" t="s">
        <v>725</v>
      </c>
      <c r="E256" s="24">
        <v>146649.0938</v>
      </c>
      <c r="F256" s="24">
        <v>92685.351559999996</v>
      </c>
      <c r="G256" s="24">
        <v>148185</v>
      </c>
      <c r="H256" s="24">
        <v>133599.14060000001</v>
      </c>
      <c r="I256" s="24">
        <v>96686.109379999994</v>
      </c>
      <c r="J256" s="24">
        <v>151338.79689999999</v>
      </c>
      <c r="K256" s="24">
        <v>144301.875</v>
      </c>
      <c r="L256" s="24">
        <v>91504.640629999994</v>
      </c>
      <c r="M256" s="24">
        <v>161087.1875</v>
      </c>
      <c r="N256" s="24">
        <v>111441.9531</v>
      </c>
      <c r="O256" s="24">
        <v>129902.28909999999</v>
      </c>
      <c r="P256" s="24">
        <v>129799.58590000001</v>
      </c>
      <c r="Q256" s="24">
        <v>115567.53909999999</v>
      </c>
      <c r="R256" s="24">
        <v>133458.8125</v>
      </c>
      <c r="S256" s="24">
        <v>134964.5625</v>
      </c>
      <c r="T256" s="24">
        <v>117181.2969</v>
      </c>
      <c r="U256" s="24">
        <v>136630.89060000001</v>
      </c>
      <c r="V256" s="24">
        <v>127183.92969999999</v>
      </c>
      <c r="W256" s="24">
        <v>-3.7484746999999999E-2</v>
      </c>
      <c r="X256" s="24">
        <v>9.0028796999999994E-2</v>
      </c>
    </row>
    <row r="257" spans="2:24" ht="16" thickBot="1" x14ac:dyDescent="0.25">
      <c r="B257" s="24" t="s">
        <v>639</v>
      </c>
      <c r="C257" s="24" t="s">
        <v>640</v>
      </c>
      <c r="D257" s="24" t="s">
        <v>641</v>
      </c>
      <c r="E257" s="24">
        <v>824831.4375</v>
      </c>
      <c r="F257" s="24">
        <v>314361.3125</v>
      </c>
      <c r="G257" s="24">
        <v>162941.6875</v>
      </c>
      <c r="H257" s="24">
        <v>452648.21879999997</v>
      </c>
      <c r="I257" s="24">
        <v>305844.34379999997</v>
      </c>
      <c r="J257" s="24">
        <v>131288.6875</v>
      </c>
      <c r="K257" s="24">
        <v>401062.03129999997</v>
      </c>
      <c r="L257" s="24">
        <v>307186.65629999997</v>
      </c>
      <c r="M257" s="24">
        <v>166990.01560000001</v>
      </c>
      <c r="N257" s="24">
        <v>264052.125</v>
      </c>
      <c r="O257" s="24">
        <v>414803.6875</v>
      </c>
      <c r="P257" s="24">
        <v>357782.6875</v>
      </c>
      <c r="Q257" s="24">
        <v>276764.75</v>
      </c>
      <c r="R257" s="24">
        <v>372471.78129999997</v>
      </c>
      <c r="S257" s="24">
        <v>345751.625</v>
      </c>
      <c r="T257" s="24">
        <v>252380.5313</v>
      </c>
      <c r="U257" s="24">
        <v>376605.09379999997</v>
      </c>
      <c r="V257" s="24">
        <v>309219.1875</v>
      </c>
      <c r="W257" s="24">
        <v>-4.6519717000000002E-2</v>
      </c>
      <c r="X257" s="24">
        <v>0.69050275500000002</v>
      </c>
    </row>
    <row r="258" spans="2:24" ht="16" thickBot="1" x14ac:dyDescent="0.25">
      <c r="B258" s="24" t="s">
        <v>1212</v>
      </c>
      <c r="C258" s="24" t="s">
        <v>1213</v>
      </c>
      <c r="D258" s="24" t="s">
        <v>1214</v>
      </c>
      <c r="E258" s="24">
        <v>25808.041020000001</v>
      </c>
      <c r="F258" s="24">
        <v>49738.234380000002</v>
      </c>
      <c r="G258" s="24">
        <v>20940.820309999999</v>
      </c>
      <c r="H258" s="24">
        <v>20285.279299999998</v>
      </c>
      <c r="I258" s="24">
        <v>42823.730470000002</v>
      </c>
      <c r="J258" s="24">
        <v>18250.375</v>
      </c>
      <c r="K258" s="24">
        <v>18636.693360000001</v>
      </c>
      <c r="L258" s="24">
        <v>39228.683590000001</v>
      </c>
      <c r="M258" s="24">
        <v>18169.970700000002</v>
      </c>
      <c r="N258" s="24">
        <v>44443.644529999998</v>
      </c>
      <c r="O258" s="24">
        <v>19548.035159999999</v>
      </c>
      <c r="P258" s="24">
        <v>25569.927729999999</v>
      </c>
      <c r="Q258" s="24">
        <v>43079.148439999997</v>
      </c>
      <c r="R258" s="24">
        <v>15609.9707</v>
      </c>
      <c r="S258" s="24">
        <v>18052.208979999999</v>
      </c>
      <c r="T258" s="24">
        <v>48120.558590000001</v>
      </c>
      <c r="U258" s="24">
        <v>14391.833979999999</v>
      </c>
      <c r="V258" s="24">
        <v>16969.85742</v>
      </c>
      <c r="W258" s="24">
        <v>-4.6759175E-2</v>
      </c>
      <c r="X258" s="24">
        <v>0.84680480000000002</v>
      </c>
    </row>
    <row r="259" spans="2:24" ht="16" thickBot="1" x14ac:dyDescent="0.25">
      <c r="B259" s="24" t="s">
        <v>786</v>
      </c>
      <c r="C259" s="24" t="s">
        <v>787</v>
      </c>
      <c r="D259" s="24" t="s">
        <v>788</v>
      </c>
      <c r="E259" s="24">
        <v>1804987.75</v>
      </c>
      <c r="F259" s="24">
        <v>1097194.375</v>
      </c>
      <c r="G259" s="24">
        <v>705378.5</v>
      </c>
      <c r="H259" s="24">
        <v>1242319.375</v>
      </c>
      <c r="I259" s="24">
        <v>989988.8125</v>
      </c>
      <c r="J259" s="24">
        <v>780101.5</v>
      </c>
      <c r="K259" s="24">
        <v>1118412</v>
      </c>
      <c r="L259" s="24">
        <v>934939.3125</v>
      </c>
      <c r="M259" s="24">
        <v>767492.5</v>
      </c>
      <c r="N259" s="24">
        <v>1089908.375</v>
      </c>
      <c r="O259" s="24">
        <v>1147300.25</v>
      </c>
      <c r="P259" s="24">
        <v>924547.0625</v>
      </c>
      <c r="Q259" s="24">
        <v>1041953.313</v>
      </c>
      <c r="R259" s="24">
        <v>1108911.75</v>
      </c>
      <c r="S259" s="24">
        <v>861776.6875</v>
      </c>
      <c r="T259" s="24">
        <v>1080408</v>
      </c>
      <c r="U259" s="24">
        <v>1040290.625</v>
      </c>
      <c r="V259" s="24">
        <v>789446.625</v>
      </c>
      <c r="W259" s="24">
        <v>-5.5497431999999999E-2</v>
      </c>
      <c r="X259" s="24">
        <v>0.31383459699999999</v>
      </c>
    </row>
    <row r="260" spans="2:24" ht="16" thickBot="1" x14ac:dyDescent="0.25">
      <c r="B260" s="24" t="s">
        <v>738</v>
      </c>
      <c r="C260" s="24" t="s">
        <v>739</v>
      </c>
      <c r="D260" s="24" t="s">
        <v>740</v>
      </c>
      <c r="E260" s="24">
        <v>21072.308590000001</v>
      </c>
      <c r="F260" s="24">
        <v>22311.921880000002</v>
      </c>
      <c r="G260" s="24">
        <v>15311.06934</v>
      </c>
      <c r="H260" s="24">
        <v>25426.353520000001</v>
      </c>
      <c r="I260" s="24">
        <v>23465.238280000001</v>
      </c>
      <c r="J260" s="24">
        <v>18615.148440000001</v>
      </c>
      <c r="K260" s="24">
        <v>15461.916020000001</v>
      </c>
      <c r="L260" s="24">
        <v>23866.480469999999</v>
      </c>
      <c r="M260" s="24">
        <v>13404.681640000001</v>
      </c>
      <c r="N260" s="24">
        <v>21272.894530000001</v>
      </c>
      <c r="O260" s="24">
        <v>25835.921880000002</v>
      </c>
      <c r="P260" s="24">
        <v>9989.21875</v>
      </c>
      <c r="Q260" s="24">
        <v>19129.011719999999</v>
      </c>
      <c r="R260" s="24">
        <v>26528.023440000001</v>
      </c>
      <c r="S260" s="24">
        <v>12657.64453</v>
      </c>
      <c r="T260" s="24">
        <v>22383.933590000001</v>
      </c>
      <c r="U260" s="24">
        <v>25368.417969999999</v>
      </c>
      <c r="V260" s="24">
        <v>8694.4589840000008</v>
      </c>
      <c r="W260" s="24">
        <v>-5.8206803000000001E-2</v>
      </c>
      <c r="X260" s="24">
        <v>1.7973030000000001E-2</v>
      </c>
    </row>
    <row r="261" spans="2:24" ht="16" thickBot="1" x14ac:dyDescent="0.25">
      <c r="B261" s="24" t="s">
        <v>1065</v>
      </c>
      <c r="C261" s="24" t="s">
        <v>1066</v>
      </c>
      <c r="D261" s="24" t="s">
        <v>1067</v>
      </c>
      <c r="E261" s="24">
        <v>298658.125</v>
      </c>
      <c r="F261" s="24">
        <v>108423.21090000001</v>
      </c>
      <c r="G261" s="24">
        <v>137619.4688</v>
      </c>
      <c r="H261" s="24">
        <v>251649.9688</v>
      </c>
      <c r="I261" s="24">
        <v>106927.83590000001</v>
      </c>
      <c r="J261" s="24">
        <v>126913.6406</v>
      </c>
      <c r="K261" s="24">
        <v>234953.4375</v>
      </c>
      <c r="L261" s="24">
        <v>97484.710940000004</v>
      </c>
      <c r="M261" s="24">
        <v>127890.63280000001</v>
      </c>
      <c r="N261" s="24">
        <v>146289.4063</v>
      </c>
      <c r="O261" s="24">
        <v>227608.8125</v>
      </c>
      <c r="P261" s="24">
        <v>139464.82810000001</v>
      </c>
      <c r="Q261" s="24">
        <v>129465.0938</v>
      </c>
      <c r="R261" s="24">
        <v>197010.67189999999</v>
      </c>
      <c r="S261" s="24">
        <v>137289.04689999999</v>
      </c>
      <c r="T261" s="24">
        <v>131435.82810000001</v>
      </c>
      <c r="U261" s="24">
        <v>196028.6875</v>
      </c>
      <c r="V261" s="24">
        <v>123137.21090000001</v>
      </c>
      <c r="W261" s="24">
        <v>-6.2093980999999999E-2</v>
      </c>
      <c r="X261" s="24">
        <v>0.23065095099999999</v>
      </c>
    </row>
    <row r="262" spans="2:24" ht="16" thickBot="1" x14ac:dyDescent="0.25">
      <c r="B262" s="24" t="s">
        <v>741</v>
      </c>
      <c r="C262" s="24" t="s">
        <v>742</v>
      </c>
      <c r="D262" s="24" t="s">
        <v>743</v>
      </c>
      <c r="E262" s="24">
        <v>397928.34379999997</v>
      </c>
      <c r="F262" s="24">
        <v>330410.5625</v>
      </c>
      <c r="G262" s="24">
        <v>176222.10939999999</v>
      </c>
      <c r="H262" s="24">
        <v>301063.84379999997</v>
      </c>
      <c r="I262" s="24">
        <v>321012.46879999997</v>
      </c>
      <c r="J262" s="24">
        <v>174806.9688</v>
      </c>
      <c r="K262" s="24">
        <v>307822.90629999997</v>
      </c>
      <c r="L262" s="24">
        <v>300922.71879999997</v>
      </c>
      <c r="M262" s="24">
        <v>151218.45310000001</v>
      </c>
      <c r="N262" s="24">
        <v>298131</v>
      </c>
      <c r="O262" s="24">
        <v>293410.9375</v>
      </c>
      <c r="P262" s="24">
        <v>218777.4688</v>
      </c>
      <c r="Q262" s="24">
        <v>310862.5</v>
      </c>
      <c r="R262" s="24">
        <v>298519.59379999997</v>
      </c>
      <c r="S262" s="24">
        <v>187895.92189999999</v>
      </c>
      <c r="T262" s="24">
        <v>291041.15629999997</v>
      </c>
      <c r="U262" s="24">
        <v>272021.09379999997</v>
      </c>
      <c r="V262" s="24">
        <v>179439.17189999999</v>
      </c>
      <c r="W262" s="24">
        <v>-6.6762562999999997E-2</v>
      </c>
      <c r="X262" s="24">
        <v>1.8926539999999999E-2</v>
      </c>
    </row>
    <row r="263" spans="2:24" ht="16" thickBot="1" x14ac:dyDescent="0.25">
      <c r="B263" s="24" t="s">
        <v>540</v>
      </c>
      <c r="C263" s="24" t="s">
        <v>541</v>
      </c>
      <c r="D263" s="24" t="s">
        <v>542</v>
      </c>
      <c r="E263" s="24">
        <v>72534.140629999994</v>
      </c>
      <c r="F263" s="24">
        <v>150513.2813</v>
      </c>
      <c r="G263" s="24">
        <v>66609.203129999994</v>
      </c>
      <c r="H263" s="24">
        <v>63475.890630000002</v>
      </c>
      <c r="I263" s="24">
        <v>136504.2188</v>
      </c>
      <c r="J263" s="24">
        <v>73490.273440000004</v>
      </c>
      <c r="K263" s="24">
        <v>64723.140630000002</v>
      </c>
      <c r="L263" s="24">
        <v>119251.00780000001</v>
      </c>
      <c r="M263" s="24">
        <v>56519.910159999999</v>
      </c>
      <c r="N263" s="24">
        <v>140736.7813</v>
      </c>
      <c r="O263" s="24">
        <v>73554.460940000004</v>
      </c>
      <c r="P263" s="24">
        <v>54839.140630000002</v>
      </c>
      <c r="Q263" s="24">
        <v>132330.10939999999</v>
      </c>
      <c r="R263" s="24">
        <v>72764.492190000004</v>
      </c>
      <c r="S263" s="24">
        <v>49184.085939999997</v>
      </c>
      <c r="T263" s="24">
        <v>127773.02340000001</v>
      </c>
      <c r="U263" s="24">
        <v>64391.019529999998</v>
      </c>
      <c r="V263" s="24">
        <v>49954.109380000002</v>
      </c>
      <c r="W263" s="24">
        <v>-7.0061689999999996E-2</v>
      </c>
      <c r="X263" s="24">
        <v>0.106116593</v>
      </c>
    </row>
    <row r="264" spans="2:24" ht="16" thickBot="1" x14ac:dyDescent="0.25">
      <c r="B264" s="24" t="s">
        <v>1290</v>
      </c>
      <c r="C264" s="24" t="s">
        <v>1291</v>
      </c>
      <c r="D264" s="24" t="s">
        <v>1292</v>
      </c>
      <c r="E264" s="24">
        <v>46123.882810000003</v>
      </c>
      <c r="F264" s="24">
        <v>40363.957029999998</v>
      </c>
      <c r="G264" s="24">
        <v>61956.699220000002</v>
      </c>
      <c r="H264" s="24">
        <v>35343.550779999998</v>
      </c>
      <c r="I264" s="24">
        <v>31476.351559999999</v>
      </c>
      <c r="J264" s="24">
        <v>25783.291020000001</v>
      </c>
      <c r="K264" s="24">
        <v>14100.15137</v>
      </c>
      <c r="L264" s="24">
        <v>36344.621090000001</v>
      </c>
      <c r="M264" s="24">
        <v>51854.566409999999</v>
      </c>
      <c r="N264" s="24">
        <v>34151.660159999999</v>
      </c>
      <c r="O264" s="24">
        <v>42304.617189999997</v>
      </c>
      <c r="P264" s="24">
        <v>45272.113279999998</v>
      </c>
      <c r="Q264" s="24">
        <v>34871.429689999997</v>
      </c>
      <c r="R264" s="24">
        <v>31434.625</v>
      </c>
      <c r="S264" s="24">
        <v>38284.175779999998</v>
      </c>
      <c r="T264" s="24">
        <v>30749.214840000001</v>
      </c>
      <c r="U264" s="24">
        <v>31267.86133</v>
      </c>
      <c r="V264" s="24">
        <v>38550.855470000002</v>
      </c>
      <c r="W264" s="24">
        <v>-7.0877733999999998E-2</v>
      </c>
      <c r="X264" s="24">
        <v>4.9010709999999999E-3</v>
      </c>
    </row>
    <row r="265" spans="2:24" ht="16" thickBot="1" x14ac:dyDescent="0.25">
      <c r="B265" s="24" t="s">
        <v>1366</v>
      </c>
      <c r="C265" s="24" t="s">
        <v>1367</v>
      </c>
      <c r="D265" s="24" t="s">
        <v>605</v>
      </c>
      <c r="E265" s="24">
        <v>873319.75</v>
      </c>
      <c r="F265" s="24">
        <v>951570.375</v>
      </c>
      <c r="G265" s="24">
        <v>616088.5625</v>
      </c>
      <c r="H265" s="24">
        <v>1637051.25</v>
      </c>
      <c r="I265" s="24">
        <v>882255.3125</v>
      </c>
      <c r="J265" s="24">
        <v>535706.6875</v>
      </c>
      <c r="K265" s="24">
        <v>1329723.375</v>
      </c>
      <c r="L265" s="24">
        <v>809696.8125</v>
      </c>
      <c r="M265" s="24">
        <v>616302.3125</v>
      </c>
      <c r="N265" s="24">
        <v>849730.4375</v>
      </c>
      <c r="O265" s="24">
        <v>1027913.688</v>
      </c>
      <c r="P265" s="24">
        <v>755505.625</v>
      </c>
      <c r="Q265" s="24">
        <v>810692.375</v>
      </c>
      <c r="R265" s="24">
        <v>1044878.063</v>
      </c>
      <c r="S265" s="24">
        <v>777285.6875</v>
      </c>
      <c r="T265" s="24">
        <v>795115.125</v>
      </c>
      <c r="U265" s="24">
        <v>984116.3125</v>
      </c>
      <c r="V265" s="24">
        <v>739740.6875</v>
      </c>
      <c r="W265" s="24">
        <v>-8.4000964999999997E-2</v>
      </c>
      <c r="X265" s="24">
        <v>0.29323185800000001</v>
      </c>
    </row>
    <row r="266" spans="2:24" ht="16" thickBot="1" x14ac:dyDescent="0.25">
      <c r="B266" s="24" t="s">
        <v>996</v>
      </c>
      <c r="C266" s="24" t="s">
        <v>997</v>
      </c>
      <c r="D266" s="24" t="s">
        <v>998</v>
      </c>
      <c r="E266" s="24">
        <v>21443.916020000001</v>
      </c>
      <c r="F266" s="24">
        <v>23439.408200000002</v>
      </c>
      <c r="G266" s="24">
        <v>4570.5390630000002</v>
      </c>
      <c r="H266" s="24">
        <v>12830.875980000001</v>
      </c>
      <c r="I266" s="24">
        <v>26322.216799999998</v>
      </c>
      <c r="J266" s="24">
        <v>4831.3339839999999</v>
      </c>
      <c r="K266" s="24">
        <v>9180.6572269999997</v>
      </c>
      <c r="L266" s="24">
        <v>23524.410159999999</v>
      </c>
      <c r="M266" s="24">
        <v>3508.9348140000002</v>
      </c>
      <c r="N266" s="24">
        <v>15015.021479999999</v>
      </c>
      <c r="O266" s="24">
        <v>20880.04492</v>
      </c>
      <c r="P266" s="24">
        <v>8730.0214840000008</v>
      </c>
      <c r="Q266" s="24">
        <v>12719.289059999999</v>
      </c>
      <c r="R266" s="24">
        <v>16255.77246</v>
      </c>
      <c r="S266" s="24">
        <v>7838.5439450000003</v>
      </c>
      <c r="T266" s="24">
        <v>12296.034180000001</v>
      </c>
      <c r="U266" s="24">
        <v>22095.027340000001</v>
      </c>
      <c r="V266" s="24">
        <v>6308.4375</v>
      </c>
      <c r="W266" s="24">
        <v>-8.6133355999999994E-2</v>
      </c>
      <c r="X266" s="24">
        <v>0.29788187399999999</v>
      </c>
    </row>
    <row r="267" spans="2:24" ht="16" thickBot="1" x14ac:dyDescent="0.25">
      <c r="B267" s="24" t="s">
        <v>1391</v>
      </c>
      <c r="C267" s="24" t="s">
        <v>544</v>
      </c>
      <c r="D267" s="24" t="s">
        <v>545</v>
      </c>
      <c r="E267" s="24">
        <v>52254.777340000001</v>
      </c>
      <c r="F267" s="24">
        <v>65723.179690000004</v>
      </c>
      <c r="G267" s="24">
        <v>82435.828129999994</v>
      </c>
      <c r="H267" s="24">
        <v>15855.009770000001</v>
      </c>
      <c r="I267" s="24">
        <v>53036.460939999997</v>
      </c>
      <c r="J267" s="24">
        <v>52554.269529999998</v>
      </c>
      <c r="K267" s="24">
        <v>21246.603520000001</v>
      </c>
      <c r="L267" s="24">
        <v>53977.558590000001</v>
      </c>
      <c r="M267" s="24">
        <v>59236.222659999999</v>
      </c>
      <c r="N267" s="24">
        <v>66437.609379999994</v>
      </c>
      <c r="O267" s="24">
        <v>36698.394529999998</v>
      </c>
      <c r="P267" s="24">
        <v>44146.785159999999</v>
      </c>
      <c r="Q267" s="24">
        <v>66054.46875</v>
      </c>
      <c r="R267" s="24">
        <v>39918.371090000001</v>
      </c>
      <c r="S267" s="24">
        <v>37666.3125</v>
      </c>
      <c r="T267" s="24">
        <v>62804.140630000002</v>
      </c>
      <c r="U267" s="24">
        <v>39100.242189999997</v>
      </c>
      <c r="V267" s="24">
        <v>31868.70508</v>
      </c>
      <c r="W267" s="24">
        <v>-0.10361836200000001</v>
      </c>
      <c r="X267" s="24">
        <v>4.4334539999999999E-3</v>
      </c>
    </row>
    <row r="268" spans="2:24" ht="16" thickBot="1" x14ac:dyDescent="0.25">
      <c r="B268" s="24" t="s">
        <v>732</v>
      </c>
      <c r="C268" s="24" t="s">
        <v>733</v>
      </c>
      <c r="D268" s="24" t="s">
        <v>734</v>
      </c>
      <c r="E268" s="24">
        <v>110896.8594</v>
      </c>
      <c r="F268" s="24">
        <v>152129.1563</v>
      </c>
      <c r="G268" s="24">
        <v>27101.851559999999</v>
      </c>
      <c r="H268" s="24">
        <v>78937.578129999994</v>
      </c>
      <c r="I268" s="24">
        <v>108183.60159999999</v>
      </c>
      <c r="J268" s="24">
        <v>23864.76758</v>
      </c>
      <c r="K268" s="24">
        <v>65737.96875</v>
      </c>
      <c r="L268" s="24">
        <v>103971.9688</v>
      </c>
      <c r="M268" s="24">
        <v>25680.537110000001</v>
      </c>
      <c r="N268" s="24">
        <v>101206.9219</v>
      </c>
      <c r="O268" s="24">
        <v>93312.84375</v>
      </c>
      <c r="P268" s="24">
        <v>43862.546880000002</v>
      </c>
      <c r="Q268" s="24">
        <v>96034.828129999994</v>
      </c>
      <c r="R268" s="24">
        <v>79810.65625</v>
      </c>
      <c r="S268" s="24">
        <v>37524.128909999999</v>
      </c>
      <c r="T268" s="24">
        <v>94540.007809999996</v>
      </c>
      <c r="U268" s="24">
        <v>74917.445309999996</v>
      </c>
      <c r="V268" s="24">
        <v>25433.121090000001</v>
      </c>
      <c r="W268" s="24">
        <v>-0.107163991</v>
      </c>
      <c r="X268" s="24">
        <v>0.36888657000000002</v>
      </c>
    </row>
    <row r="269" spans="2:24" ht="16" thickBot="1" x14ac:dyDescent="0.25">
      <c r="B269" s="24" t="s">
        <v>1119</v>
      </c>
      <c r="C269" s="24" t="s">
        <v>1120</v>
      </c>
      <c r="D269" s="24" t="s">
        <v>1121</v>
      </c>
      <c r="E269" s="24">
        <v>333770</v>
      </c>
      <c r="F269" s="24">
        <v>272501.5625</v>
      </c>
      <c r="G269" s="24">
        <v>134510.85939999999</v>
      </c>
      <c r="H269" s="24">
        <v>299633.84379999997</v>
      </c>
      <c r="I269" s="24">
        <v>262824.375</v>
      </c>
      <c r="J269" s="24">
        <v>160696.45310000001</v>
      </c>
      <c r="K269" s="24">
        <v>241331</v>
      </c>
      <c r="L269" s="24">
        <v>234681.5625</v>
      </c>
      <c r="M269" s="24">
        <v>143205.4688</v>
      </c>
      <c r="N269" s="24">
        <v>216092.64060000001</v>
      </c>
      <c r="O269" s="24">
        <v>234678.4688</v>
      </c>
      <c r="P269" s="24">
        <v>192694.6875</v>
      </c>
      <c r="Q269" s="24">
        <v>222051.20310000001</v>
      </c>
      <c r="R269" s="24">
        <v>220999.95310000001</v>
      </c>
      <c r="S269" s="24">
        <v>173188.54689999999</v>
      </c>
      <c r="T269" s="24">
        <v>218413.0938</v>
      </c>
      <c r="U269" s="24">
        <v>247133.0625</v>
      </c>
      <c r="V269" s="24">
        <v>200310.73439999999</v>
      </c>
      <c r="W269" s="24">
        <v>-0.113490462</v>
      </c>
      <c r="X269" s="24">
        <v>9.7679768E-2</v>
      </c>
    </row>
    <row r="270" spans="2:24" ht="16" thickBot="1" x14ac:dyDescent="0.25">
      <c r="B270" s="24" t="s">
        <v>978</v>
      </c>
      <c r="C270" s="24" t="s">
        <v>979</v>
      </c>
      <c r="D270" s="24" t="s">
        <v>980</v>
      </c>
      <c r="E270" s="24">
        <v>50384.304689999997</v>
      </c>
      <c r="F270" s="24">
        <v>115874.53909999999</v>
      </c>
      <c r="G270" s="24">
        <v>45782.617189999997</v>
      </c>
      <c r="H270" s="24">
        <v>89400.5</v>
      </c>
      <c r="I270" s="24">
        <v>70324.421879999994</v>
      </c>
      <c r="J270" s="24">
        <v>58204.945310000003</v>
      </c>
      <c r="K270" s="24">
        <v>54843.886720000002</v>
      </c>
      <c r="L270" s="24">
        <v>72163.976559999996</v>
      </c>
      <c r="M270" s="24">
        <v>62132.855470000002</v>
      </c>
      <c r="N270" s="24">
        <v>113057.47659999999</v>
      </c>
      <c r="O270" s="24">
        <v>44309.605470000002</v>
      </c>
      <c r="P270" s="24">
        <v>77321.5</v>
      </c>
      <c r="Q270" s="24">
        <v>81606.335940000004</v>
      </c>
      <c r="R270" s="24">
        <v>31419.0625</v>
      </c>
      <c r="S270" s="24">
        <v>56032.210939999997</v>
      </c>
      <c r="T270" s="24">
        <v>89206.296879999994</v>
      </c>
      <c r="U270" s="24">
        <v>31490.089840000001</v>
      </c>
      <c r="V270" s="24">
        <v>40813.375</v>
      </c>
      <c r="W270" s="24">
        <v>-0.13129619300000001</v>
      </c>
      <c r="X270" s="24">
        <v>4.2678603000000002E-2</v>
      </c>
    </row>
    <row r="271" spans="2:24" ht="16" thickBot="1" x14ac:dyDescent="0.25">
      <c r="B271" s="24" t="s">
        <v>1053</v>
      </c>
      <c r="C271" s="24" t="s">
        <v>1054</v>
      </c>
      <c r="D271" s="24" t="s">
        <v>1055</v>
      </c>
      <c r="E271" s="24">
        <v>68745.929690000004</v>
      </c>
      <c r="F271" s="24">
        <v>64397.046880000002</v>
      </c>
      <c r="G271" s="24">
        <v>18123.478520000001</v>
      </c>
      <c r="H271" s="24">
        <v>56859.011720000002</v>
      </c>
      <c r="I271" s="24">
        <v>65988.179690000004</v>
      </c>
      <c r="J271" s="24">
        <v>17742.748049999998</v>
      </c>
      <c r="K271" s="24">
        <v>33917.15625</v>
      </c>
      <c r="L271" s="24">
        <v>60105.035159999999</v>
      </c>
      <c r="M271" s="24">
        <v>18798.271479999999</v>
      </c>
      <c r="N271" s="24">
        <v>62193.523439999997</v>
      </c>
      <c r="O271" s="24">
        <v>46859.964840000001</v>
      </c>
      <c r="P271" s="24">
        <v>25436.566409999999</v>
      </c>
      <c r="Q271" s="24">
        <v>51262.058590000001</v>
      </c>
      <c r="R271" s="24">
        <v>42239.542970000002</v>
      </c>
      <c r="S271" s="24">
        <v>19505.847659999999</v>
      </c>
      <c r="T271" s="24">
        <v>58105.886720000002</v>
      </c>
      <c r="U271" s="24">
        <v>42855.699220000002</v>
      </c>
      <c r="V271" s="24">
        <v>17744.26758</v>
      </c>
      <c r="W271" s="24">
        <v>-0.14412528799999999</v>
      </c>
      <c r="X271" s="24">
        <v>0.218646074</v>
      </c>
    </row>
    <row r="272" spans="2:24" ht="16" thickBot="1" x14ac:dyDescent="0.25">
      <c r="B272" s="24" t="s">
        <v>1311</v>
      </c>
      <c r="C272" s="24" t="s">
        <v>1312</v>
      </c>
      <c r="D272" s="24" t="s">
        <v>1313</v>
      </c>
      <c r="E272" s="24">
        <v>204015.73439999999</v>
      </c>
      <c r="F272" s="24">
        <v>753643.8125</v>
      </c>
      <c r="G272" s="24">
        <v>214060.79689999999</v>
      </c>
      <c r="H272" s="24">
        <v>207652.07810000001</v>
      </c>
      <c r="I272" s="24">
        <v>692564.75</v>
      </c>
      <c r="J272" s="24">
        <v>194089.39060000001</v>
      </c>
      <c r="K272" s="24">
        <v>198367.875</v>
      </c>
      <c r="L272" s="24">
        <v>636069.5625</v>
      </c>
      <c r="M272" s="24">
        <v>197957.42189999999</v>
      </c>
      <c r="N272" s="24">
        <v>515081.5</v>
      </c>
      <c r="O272" s="24">
        <v>298820</v>
      </c>
      <c r="P272" s="24">
        <v>217437.4688</v>
      </c>
      <c r="Q272" s="24">
        <v>503113.78129999997</v>
      </c>
      <c r="R272" s="24">
        <v>313263.25</v>
      </c>
      <c r="S272" s="24">
        <v>182509.5625</v>
      </c>
      <c r="T272" s="24">
        <v>482414.75</v>
      </c>
      <c r="U272" s="24">
        <v>263601.21879999997</v>
      </c>
      <c r="V272" s="24">
        <v>173872.6563</v>
      </c>
      <c r="W272" s="24">
        <v>-0.161004972</v>
      </c>
      <c r="X272" s="24">
        <v>7.2876449999999995E-2</v>
      </c>
    </row>
    <row r="273" spans="2:24" ht="16" thickBot="1" x14ac:dyDescent="0.25">
      <c r="B273" s="24" t="s">
        <v>1038</v>
      </c>
      <c r="C273" s="24" t="s">
        <v>1039</v>
      </c>
      <c r="D273" s="24" t="s">
        <v>1040</v>
      </c>
      <c r="E273" s="24">
        <v>17355.904299999998</v>
      </c>
      <c r="F273" s="24">
        <v>26953.23242</v>
      </c>
      <c r="G273" s="24">
        <v>10702.69824</v>
      </c>
      <c r="H273" s="24">
        <v>19045.847659999999</v>
      </c>
      <c r="I273" s="24">
        <v>21895.556639999999</v>
      </c>
      <c r="J273" s="24">
        <v>14540.0625</v>
      </c>
      <c r="K273" s="24">
        <v>13411.081050000001</v>
      </c>
      <c r="L273" s="24">
        <v>21500.4375</v>
      </c>
      <c r="M273" s="24">
        <v>12393.08887</v>
      </c>
      <c r="N273" s="24">
        <v>19191.744139999999</v>
      </c>
      <c r="O273" s="24">
        <v>16649.533200000002</v>
      </c>
      <c r="P273" s="24">
        <v>9227.7519530000009</v>
      </c>
      <c r="Q273" s="24">
        <v>21234.617190000001</v>
      </c>
      <c r="R273" s="24">
        <v>16508.273440000001</v>
      </c>
      <c r="S273" s="24">
        <v>8178.84375</v>
      </c>
      <c r="T273" s="24">
        <v>20179.414059999999</v>
      </c>
      <c r="U273" s="24">
        <v>19972.519530000001</v>
      </c>
      <c r="V273" s="24">
        <v>9766.3544920000004</v>
      </c>
      <c r="W273" s="24">
        <v>-0.163313824</v>
      </c>
      <c r="X273" s="24">
        <v>1.9131399999999999E-4</v>
      </c>
    </row>
    <row r="274" spans="2:24" ht="16" thickBot="1" x14ac:dyDescent="0.25">
      <c r="B274" s="24" t="s">
        <v>840</v>
      </c>
      <c r="C274" s="24" t="s">
        <v>841</v>
      </c>
      <c r="D274" s="24" t="s">
        <v>842</v>
      </c>
      <c r="E274" s="24">
        <v>243953.125</v>
      </c>
      <c r="F274" s="24">
        <v>94134.757809999996</v>
      </c>
      <c r="G274" s="24">
        <v>45131.644529999998</v>
      </c>
      <c r="H274" s="24">
        <v>168553.67189999999</v>
      </c>
      <c r="I274" s="24">
        <v>96448.90625</v>
      </c>
      <c r="J274" s="24">
        <v>42107.910159999999</v>
      </c>
      <c r="K274" s="24">
        <v>134285.04689999999</v>
      </c>
      <c r="L274" s="24">
        <v>88908.132809999996</v>
      </c>
      <c r="M274" s="24">
        <v>43551.882810000003</v>
      </c>
      <c r="N274" s="24">
        <v>98903.945309999996</v>
      </c>
      <c r="O274" s="24">
        <v>125666.44530000001</v>
      </c>
      <c r="P274" s="24">
        <v>99537.820309999996</v>
      </c>
      <c r="Q274" s="24">
        <v>82922.851559999996</v>
      </c>
      <c r="R274" s="24">
        <v>112549.08590000001</v>
      </c>
      <c r="S274" s="24">
        <v>80151.078129999994</v>
      </c>
      <c r="T274" s="24">
        <v>82612.773440000004</v>
      </c>
      <c r="U274" s="24">
        <v>97947.140629999994</v>
      </c>
      <c r="V274" s="24">
        <v>65902.773440000004</v>
      </c>
      <c r="W274" s="24">
        <v>-0.177643732</v>
      </c>
      <c r="X274" s="24">
        <v>0.28042313800000002</v>
      </c>
    </row>
    <row r="275" spans="2:24" ht="16" thickBot="1" x14ac:dyDescent="0.25">
      <c r="B275" s="24" t="s">
        <v>1263</v>
      </c>
      <c r="C275" s="24" t="s">
        <v>1264</v>
      </c>
      <c r="D275" s="24" t="s">
        <v>1265</v>
      </c>
      <c r="E275" s="24">
        <v>12654.34863</v>
      </c>
      <c r="F275" s="24">
        <v>20748.396479999999</v>
      </c>
      <c r="G275" s="24">
        <v>10400.47363</v>
      </c>
      <c r="H275" s="24">
        <v>10239.943359999999</v>
      </c>
      <c r="I275" s="24">
        <v>19771.302729999999</v>
      </c>
      <c r="J275" s="24">
        <v>9374.5214840000008</v>
      </c>
      <c r="K275" s="24">
        <v>14704.210940000001</v>
      </c>
      <c r="L275" s="24">
        <v>16158.27637</v>
      </c>
      <c r="M275" s="24">
        <v>9580.5449219999991</v>
      </c>
      <c r="N275" s="24">
        <v>16778.48633</v>
      </c>
      <c r="O275" s="24">
        <v>10479.311519999999</v>
      </c>
      <c r="P275" s="24">
        <v>11336.45117</v>
      </c>
      <c r="Q275" s="24">
        <v>14579.36133</v>
      </c>
      <c r="R275" s="24">
        <v>12396.822270000001</v>
      </c>
      <c r="S275" s="24">
        <v>10631.35254</v>
      </c>
      <c r="T275" s="24">
        <v>15289.762699999999</v>
      </c>
      <c r="U275" s="24">
        <v>8993.1279300000006</v>
      </c>
      <c r="V275" s="24">
        <v>8593.921875</v>
      </c>
      <c r="W275" s="24">
        <v>-0.180684384</v>
      </c>
      <c r="X275" s="24">
        <v>4.4395210000000001E-3</v>
      </c>
    </row>
    <row r="276" spans="2:24" ht="16" thickBot="1" x14ac:dyDescent="0.25">
      <c r="B276" s="24" t="s">
        <v>966</v>
      </c>
      <c r="C276" s="24" t="s">
        <v>967</v>
      </c>
      <c r="D276" s="24" t="s">
        <v>968</v>
      </c>
      <c r="E276" s="24">
        <v>138213.25</v>
      </c>
      <c r="F276" s="24">
        <v>98404.945309999996</v>
      </c>
      <c r="G276" s="24">
        <v>152866.125</v>
      </c>
      <c r="H276" s="24">
        <v>107682.5156</v>
      </c>
      <c r="I276" s="24">
        <v>115037</v>
      </c>
      <c r="J276" s="24">
        <v>153419.79689999999</v>
      </c>
      <c r="K276" s="24">
        <v>76073.125</v>
      </c>
      <c r="L276" s="24">
        <v>103083.00780000001</v>
      </c>
      <c r="M276" s="24">
        <v>126627.5</v>
      </c>
      <c r="N276" s="24">
        <v>140731.0938</v>
      </c>
      <c r="O276" s="24">
        <v>66275.859379999994</v>
      </c>
      <c r="P276" s="24">
        <v>114837.53909999999</v>
      </c>
      <c r="Q276" s="24">
        <v>131726.98439999999</v>
      </c>
      <c r="R276" s="24">
        <v>86961.171879999994</v>
      </c>
      <c r="S276" s="24">
        <v>88393.820309999996</v>
      </c>
      <c r="T276" s="24">
        <v>127617.3438</v>
      </c>
      <c r="U276" s="24">
        <v>90595.804690000004</v>
      </c>
      <c r="V276" s="24">
        <v>96366.898440000004</v>
      </c>
      <c r="W276" s="24">
        <v>-0.18340261399999999</v>
      </c>
      <c r="X276" s="24">
        <v>2.7966800000000001E-4</v>
      </c>
    </row>
    <row r="277" spans="2:24" ht="16" thickBot="1" x14ac:dyDescent="0.25">
      <c r="B277" s="24" t="s">
        <v>1359</v>
      </c>
      <c r="C277" s="24" t="s">
        <v>1360</v>
      </c>
      <c r="D277" s="24" t="s">
        <v>1361</v>
      </c>
      <c r="E277" s="24">
        <v>64043.089840000001</v>
      </c>
      <c r="F277" s="24">
        <v>18917.033200000002</v>
      </c>
      <c r="G277" s="24">
        <v>72594.742190000004</v>
      </c>
      <c r="H277" s="24">
        <v>76044.960940000004</v>
      </c>
      <c r="I277" s="24">
        <v>20167.597659999999</v>
      </c>
      <c r="J277" s="24">
        <v>78596.367190000004</v>
      </c>
      <c r="K277" s="24">
        <v>74141.085940000004</v>
      </c>
      <c r="L277" s="24">
        <v>18273.339840000001</v>
      </c>
      <c r="M277" s="24">
        <v>73800.3125</v>
      </c>
      <c r="N277" s="24">
        <v>30776.916020000001</v>
      </c>
      <c r="O277" s="24">
        <v>43702.925779999998</v>
      </c>
      <c r="P277" s="24">
        <v>64975.34375</v>
      </c>
      <c r="Q277" s="24">
        <v>31105.248049999998</v>
      </c>
      <c r="R277" s="24">
        <v>44299.949220000002</v>
      </c>
      <c r="S277" s="24">
        <v>67208.296879999994</v>
      </c>
      <c r="T277" s="24">
        <v>33948.386720000002</v>
      </c>
      <c r="U277" s="24">
        <v>43219.335939999997</v>
      </c>
      <c r="V277" s="24">
        <v>72005.25</v>
      </c>
      <c r="W277" s="24">
        <v>-0.203525341</v>
      </c>
      <c r="X277" s="24">
        <v>0.42042574900000002</v>
      </c>
    </row>
    <row r="278" spans="2:24" ht="16" thickBot="1" x14ac:dyDescent="0.25">
      <c r="B278" s="24" t="s">
        <v>795</v>
      </c>
      <c r="C278" s="24" t="s">
        <v>796</v>
      </c>
      <c r="D278" s="24" t="s">
        <v>797</v>
      </c>
      <c r="E278" s="24">
        <v>300908.5625</v>
      </c>
      <c r="F278" s="24">
        <v>269065.6875</v>
      </c>
      <c r="G278" s="24">
        <v>122428.8281</v>
      </c>
      <c r="H278" s="24">
        <v>328460.34379999997</v>
      </c>
      <c r="I278" s="24">
        <v>270060.6875</v>
      </c>
      <c r="J278" s="24">
        <v>102446.9219</v>
      </c>
      <c r="K278" s="24">
        <v>283579.125</v>
      </c>
      <c r="L278" s="24">
        <v>233380.10939999999</v>
      </c>
      <c r="M278" s="24">
        <v>130590.0469</v>
      </c>
      <c r="N278" s="24">
        <v>148668.10939999999</v>
      </c>
      <c r="O278" s="24">
        <v>217983.82810000001</v>
      </c>
      <c r="P278" s="24">
        <v>240438.4063</v>
      </c>
      <c r="Q278" s="24">
        <v>155776.26560000001</v>
      </c>
      <c r="R278" s="24">
        <v>171323.9375</v>
      </c>
      <c r="S278" s="24">
        <v>262558</v>
      </c>
      <c r="T278" s="24">
        <v>158209.1563</v>
      </c>
      <c r="U278" s="24">
        <v>191896.25</v>
      </c>
      <c r="V278" s="24">
        <v>220583.2813</v>
      </c>
      <c r="W278" s="24">
        <v>-0.20756080900000001</v>
      </c>
      <c r="X278" s="24">
        <v>5.4359154999999999E-2</v>
      </c>
    </row>
    <row r="279" spans="2:24" ht="16" thickBot="1" x14ac:dyDescent="0.25">
      <c r="B279" s="24" t="s">
        <v>879</v>
      </c>
      <c r="C279" s="24" t="s">
        <v>880</v>
      </c>
      <c r="D279" s="24" t="s">
        <v>881</v>
      </c>
      <c r="E279" s="24">
        <v>242866.0313</v>
      </c>
      <c r="F279" s="24">
        <v>517716.78129999997</v>
      </c>
      <c r="G279" s="24">
        <v>105885.61719999999</v>
      </c>
      <c r="H279" s="24">
        <v>175619.17189999999</v>
      </c>
      <c r="I279" s="24">
        <v>469111</v>
      </c>
      <c r="J279" s="24">
        <v>110081.6563</v>
      </c>
      <c r="K279" s="24">
        <v>201342.51560000001</v>
      </c>
      <c r="L279" s="24">
        <v>421685.875</v>
      </c>
      <c r="M279" s="24">
        <v>96340.835940000004</v>
      </c>
      <c r="N279" s="24">
        <v>290704.96879999997</v>
      </c>
      <c r="O279" s="24">
        <v>225997.60939999999</v>
      </c>
      <c r="P279" s="24">
        <v>214036.3125</v>
      </c>
      <c r="Q279" s="24">
        <v>278419.96879999997</v>
      </c>
      <c r="R279" s="24">
        <v>218279.20310000001</v>
      </c>
      <c r="S279" s="24">
        <v>158235.4375</v>
      </c>
      <c r="T279" s="24">
        <v>272613.71879999997</v>
      </c>
      <c r="U279" s="24">
        <v>214380.45310000001</v>
      </c>
      <c r="V279" s="24">
        <v>154119.42189999999</v>
      </c>
      <c r="W279" s="24">
        <v>-0.20771441900000001</v>
      </c>
      <c r="X279" s="24">
        <v>0.12724155000000001</v>
      </c>
    </row>
    <row r="280" spans="2:24" ht="16" thickBot="1" x14ac:dyDescent="0.25">
      <c r="B280" s="24" t="s">
        <v>1296</v>
      </c>
      <c r="C280" s="24" t="s">
        <v>1297</v>
      </c>
      <c r="D280" s="24" t="s">
        <v>1298</v>
      </c>
      <c r="E280" s="24">
        <v>14208.76563</v>
      </c>
      <c r="F280" s="24">
        <v>8228.5869139999995</v>
      </c>
      <c r="G280" s="24">
        <v>11631.04492</v>
      </c>
      <c r="H280" s="24">
        <v>9409.4423829999996</v>
      </c>
      <c r="I280" s="24">
        <v>10890.427729999999</v>
      </c>
      <c r="J280" s="24">
        <v>11844.30176</v>
      </c>
      <c r="K280" s="24">
        <v>15639.61426</v>
      </c>
      <c r="L280" s="24">
        <v>12877.05176</v>
      </c>
      <c r="M280" s="24">
        <v>9890.2519530000009</v>
      </c>
      <c r="N280" s="24">
        <v>9649.2402340000008</v>
      </c>
      <c r="O280" s="24">
        <v>7469.2543949999999</v>
      </c>
      <c r="P280" s="24">
        <v>9676.4482420000004</v>
      </c>
      <c r="Q280" s="24">
        <v>8680.6962889999995</v>
      </c>
      <c r="R280" s="24">
        <v>12929.630859999999</v>
      </c>
      <c r="S280" s="24">
        <v>9011.8701170000004</v>
      </c>
      <c r="T280" s="24">
        <v>7891.8559569999998</v>
      </c>
      <c r="U280" s="24">
        <v>13811.50684</v>
      </c>
      <c r="V280" s="24">
        <v>11364.14551</v>
      </c>
      <c r="W280" s="24">
        <v>-0.20940671199999999</v>
      </c>
      <c r="X280" s="47">
        <v>8.4800000000000005E-9</v>
      </c>
    </row>
    <row r="281" spans="2:24" ht="16" thickBot="1" x14ac:dyDescent="0.25">
      <c r="B281" s="24" t="s">
        <v>957</v>
      </c>
      <c r="C281" s="24" t="s">
        <v>958</v>
      </c>
      <c r="D281" s="24" t="s">
        <v>959</v>
      </c>
      <c r="E281" s="24">
        <v>96066.78125</v>
      </c>
      <c r="F281" s="24">
        <v>98587.070309999996</v>
      </c>
      <c r="G281" s="24">
        <v>156257.0313</v>
      </c>
      <c r="H281" s="24">
        <v>132236.5</v>
      </c>
      <c r="I281" s="24">
        <v>78180.375</v>
      </c>
      <c r="J281" s="24">
        <v>171309.89060000001</v>
      </c>
      <c r="K281" s="24">
        <v>69590.046879999994</v>
      </c>
      <c r="L281" s="24">
        <v>84294.382809999996</v>
      </c>
      <c r="M281" s="24">
        <v>170098.5</v>
      </c>
      <c r="N281" s="24">
        <v>89358.328129999994</v>
      </c>
      <c r="O281" s="24">
        <v>102721.50780000001</v>
      </c>
      <c r="P281" s="24">
        <v>133735.3125</v>
      </c>
      <c r="Q281" s="24">
        <v>84662.53125</v>
      </c>
      <c r="R281" s="24">
        <v>92858.867190000004</v>
      </c>
      <c r="S281" s="24">
        <v>116317.2969</v>
      </c>
      <c r="T281" s="24">
        <v>68254.265629999994</v>
      </c>
      <c r="U281" s="24">
        <v>89288.84375</v>
      </c>
      <c r="V281" s="24">
        <v>110909.0625</v>
      </c>
      <c r="W281" s="24">
        <v>-0.25065364699999998</v>
      </c>
      <c r="X281" s="24">
        <v>1.5261307999999999E-2</v>
      </c>
    </row>
    <row r="282" spans="2:24" ht="16" thickBot="1" x14ac:dyDescent="0.25">
      <c r="B282" s="24" t="s">
        <v>1415</v>
      </c>
      <c r="C282" s="24" t="s">
        <v>1416</v>
      </c>
      <c r="D282" s="24" t="s">
        <v>437</v>
      </c>
      <c r="E282" s="24">
        <v>50452.859380000002</v>
      </c>
      <c r="F282" s="24">
        <v>59101.554689999997</v>
      </c>
      <c r="G282" s="24">
        <v>75941.101559999996</v>
      </c>
      <c r="H282" s="24">
        <v>20042.001950000002</v>
      </c>
      <c r="I282" s="24">
        <v>51671.765630000002</v>
      </c>
      <c r="J282" s="24">
        <v>62033.097659999999</v>
      </c>
      <c r="K282" s="24">
        <v>6451.357422</v>
      </c>
      <c r="L282" s="24">
        <v>41223.238279999998</v>
      </c>
      <c r="M282" s="24">
        <v>58985.414060000003</v>
      </c>
      <c r="N282" s="24">
        <v>44488.148439999997</v>
      </c>
      <c r="O282" s="24">
        <v>37513.980470000002</v>
      </c>
      <c r="P282" s="24">
        <v>53035.847659999999</v>
      </c>
      <c r="Q282" s="24">
        <v>45825.847659999999</v>
      </c>
      <c r="R282" s="24">
        <v>26604.5</v>
      </c>
      <c r="S282" s="24">
        <v>53921.914060000003</v>
      </c>
      <c r="T282" s="24">
        <v>36074.75</v>
      </c>
      <c r="U282" s="24">
        <v>31448.869139999999</v>
      </c>
      <c r="V282" s="24">
        <v>27101.072270000001</v>
      </c>
      <c r="W282" s="24">
        <v>-0.25858508299999999</v>
      </c>
      <c r="X282" s="24">
        <v>4.1201889999999998E-3</v>
      </c>
    </row>
    <row r="283" spans="2:24" ht="16" thickBot="1" x14ac:dyDescent="0.25">
      <c r="B283" s="24" t="s">
        <v>963</v>
      </c>
      <c r="C283" s="24" t="s">
        <v>964</v>
      </c>
      <c r="D283" s="24" t="s">
        <v>965</v>
      </c>
      <c r="E283" s="24">
        <v>37067.300779999998</v>
      </c>
      <c r="F283" s="24">
        <v>79180.46875</v>
      </c>
      <c r="G283" s="24">
        <v>56285.351560000003</v>
      </c>
      <c r="H283" s="24">
        <v>54747.445310000003</v>
      </c>
      <c r="I283" s="24">
        <v>75795.09375</v>
      </c>
      <c r="J283" s="24">
        <v>55776.964840000001</v>
      </c>
      <c r="K283" s="24">
        <v>34695.835939999997</v>
      </c>
      <c r="L283" s="24">
        <v>67485.828129999994</v>
      </c>
      <c r="M283" s="24">
        <v>51181.339840000001</v>
      </c>
      <c r="N283" s="24">
        <v>50615.347659999999</v>
      </c>
      <c r="O283" s="24">
        <v>55667.234380000002</v>
      </c>
      <c r="P283" s="24">
        <v>46350.769529999998</v>
      </c>
      <c r="Q283" s="24">
        <v>47944.882810000003</v>
      </c>
      <c r="R283" s="24">
        <v>47480.421880000002</v>
      </c>
      <c r="S283" s="24">
        <v>37967.773439999997</v>
      </c>
      <c r="T283" s="24">
        <v>49225.613279999998</v>
      </c>
      <c r="U283" s="24">
        <v>47107.214840000001</v>
      </c>
      <c r="V283" s="24">
        <v>44132.550779999998</v>
      </c>
      <c r="W283" s="24">
        <v>-0.26423318800000001</v>
      </c>
      <c r="X283" s="24">
        <v>8.3059699999999998E-4</v>
      </c>
    </row>
    <row r="284" spans="2:24" ht="16" thickBot="1" x14ac:dyDescent="0.25">
      <c r="B284" s="24" t="s">
        <v>1408</v>
      </c>
      <c r="C284" s="24" t="s">
        <v>1409</v>
      </c>
      <c r="D284" s="24" t="s">
        <v>1410</v>
      </c>
      <c r="E284" s="24">
        <v>899.43969730000003</v>
      </c>
      <c r="F284" s="24">
        <v>4588.3916019999997</v>
      </c>
      <c r="G284" s="24">
        <v>91325.390629999994</v>
      </c>
      <c r="H284" s="24">
        <v>3926.5671390000002</v>
      </c>
      <c r="I284" s="24">
        <v>64194.847659999999</v>
      </c>
      <c r="J284" s="24">
        <v>85202.890629999994</v>
      </c>
      <c r="K284" s="24">
        <v>1202.373779</v>
      </c>
      <c r="L284" s="24">
        <v>620.49633789999996</v>
      </c>
      <c r="M284" s="24">
        <v>101090.66409999999</v>
      </c>
      <c r="N284" s="24">
        <v>1886.8214109999999</v>
      </c>
      <c r="O284" s="24">
        <v>1686.576538</v>
      </c>
      <c r="P284" s="24">
        <v>3564.4338379999999</v>
      </c>
      <c r="Q284" s="24">
        <v>60760.199220000002</v>
      </c>
      <c r="R284" s="24">
        <v>744.8319702</v>
      </c>
      <c r="S284" s="24">
        <v>75062.554690000004</v>
      </c>
      <c r="T284" s="24">
        <v>2522.3090820000002</v>
      </c>
      <c r="U284" s="24">
        <v>74064.773440000004</v>
      </c>
      <c r="V284" s="24">
        <v>71558.867190000004</v>
      </c>
      <c r="W284" s="24">
        <v>-0.27464298399999998</v>
      </c>
      <c r="X284" s="24">
        <v>0.68616659400000002</v>
      </c>
    </row>
    <row r="285" spans="2:24" ht="16" thickBot="1" x14ac:dyDescent="0.25">
      <c r="B285" s="24" t="s">
        <v>1152</v>
      </c>
      <c r="C285" s="24" t="s">
        <v>1153</v>
      </c>
      <c r="D285" s="24" t="s">
        <v>1154</v>
      </c>
      <c r="E285" s="24">
        <v>102552.14840000001</v>
      </c>
      <c r="F285" s="24">
        <v>140641.0313</v>
      </c>
      <c r="G285" s="24">
        <v>135728.1875</v>
      </c>
      <c r="H285" s="24">
        <v>83182.921879999994</v>
      </c>
      <c r="I285" s="24">
        <v>121482.4531</v>
      </c>
      <c r="J285" s="24">
        <v>112482.35159999999</v>
      </c>
      <c r="K285" s="24">
        <v>77455.898440000004</v>
      </c>
      <c r="L285" s="24">
        <v>119348.2188</v>
      </c>
      <c r="M285" s="24">
        <v>140618.4688</v>
      </c>
      <c r="N285" s="24">
        <v>130647.74219999999</v>
      </c>
      <c r="O285" s="24">
        <v>89540.796879999994</v>
      </c>
      <c r="P285" s="24">
        <v>90122.296879999994</v>
      </c>
      <c r="Q285" s="24">
        <v>108161.2188</v>
      </c>
      <c r="R285" s="24">
        <v>79192.59375</v>
      </c>
      <c r="S285" s="24">
        <v>79053.4375</v>
      </c>
      <c r="T285" s="24">
        <v>111172.9063</v>
      </c>
      <c r="U285" s="24">
        <v>85630.679690000004</v>
      </c>
      <c r="V285" s="24">
        <v>65487.632810000003</v>
      </c>
      <c r="W285" s="24">
        <v>-0.30076799900000001</v>
      </c>
      <c r="X285" s="47">
        <v>1.9199999999999999E-5</v>
      </c>
    </row>
    <row r="286" spans="2:24" ht="16" thickBot="1" x14ac:dyDescent="0.25">
      <c r="B286" s="24" t="s">
        <v>1032</v>
      </c>
      <c r="C286" s="24" t="s">
        <v>1033</v>
      </c>
      <c r="D286" s="24" t="s">
        <v>1034</v>
      </c>
      <c r="E286" s="24">
        <v>354494.8125</v>
      </c>
      <c r="F286" s="24">
        <v>274135.96879999997</v>
      </c>
      <c r="G286" s="24">
        <v>252450.5938</v>
      </c>
      <c r="H286" s="24">
        <v>157782.82810000001</v>
      </c>
      <c r="I286" s="24">
        <v>218105.8125</v>
      </c>
      <c r="J286" s="24">
        <v>204036.25</v>
      </c>
      <c r="K286" s="24">
        <v>180634.98439999999</v>
      </c>
      <c r="L286" s="24">
        <v>225577.75</v>
      </c>
      <c r="M286" s="24">
        <v>184557.4375</v>
      </c>
      <c r="N286" s="24">
        <v>179097.01560000001</v>
      </c>
      <c r="O286" s="24">
        <v>230677.51560000001</v>
      </c>
      <c r="P286" s="24">
        <v>171359.17189999999</v>
      </c>
      <c r="Q286" s="24">
        <v>196808.5625</v>
      </c>
      <c r="R286" s="24">
        <v>223457.48439999999</v>
      </c>
      <c r="S286" s="24">
        <v>166121.2188</v>
      </c>
      <c r="T286" s="24">
        <v>154856.10939999999</v>
      </c>
      <c r="U286" s="24">
        <v>190064.29689999999</v>
      </c>
      <c r="V286" s="24">
        <v>147383.98439999999</v>
      </c>
      <c r="W286" s="24">
        <v>-0.305842012</v>
      </c>
      <c r="X286" s="24">
        <v>1.1161E-4</v>
      </c>
    </row>
    <row r="287" spans="2:24" ht="16" thickBot="1" x14ac:dyDescent="0.25">
      <c r="B287" s="24" t="s">
        <v>1266</v>
      </c>
      <c r="C287" s="24" t="s">
        <v>1267</v>
      </c>
      <c r="D287" s="24" t="s">
        <v>1268</v>
      </c>
      <c r="E287" s="24">
        <v>106272.4219</v>
      </c>
      <c r="F287" s="24">
        <v>101841.46090000001</v>
      </c>
      <c r="G287" s="24">
        <v>23513.61133</v>
      </c>
      <c r="H287" s="24">
        <v>115956.1563</v>
      </c>
      <c r="I287" s="24">
        <v>91504.15625</v>
      </c>
      <c r="J287" s="24">
        <v>21636.849610000001</v>
      </c>
      <c r="K287" s="24">
        <v>107085.25</v>
      </c>
      <c r="L287" s="24">
        <v>94637.078129999994</v>
      </c>
      <c r="M287" s="24">
        <v>41645.429689999997</v>
      </c>
      <c r="N287" s="24">
        <v>68843.875</v>
      </c>
      <c r="O287" s="24">
        <v>90262.492190000004</v>
      </c>
      <c r="P287" s="24">
        <v>35072.4375</v>
      </c>
      <c r="Q287" s="24">
        <v>72347.046879999994</v>
      </c>
      <c r="R287" s="24">
        <v>86365.289059999996</v>
      </c>
      <c r="S287" s="24">
        <v>42430.300779999998</v>
      </c>
      <c r="T287" s="24">
        <v>75206.328129999994</v>
      </c>
      <c r="U287" s="24">
        <v>63748.179689999997</v>
      </c>
      <c r="V287" s="24">
        <v>31677.099610000001</v>
      </c>
      <c r="W287" s="24">
        <v>-0.31508246299999998</v>
      </c>
      <c r="X287" s="24">
        <v>6.4733919999999997E-3</v>
      </c>
    </row>
    <row r="288" spans="2:24" ht="16" thickBot="1" x14ac:dyDescent="0.25">
      <c r="B288" s="24" t="s">
        <v>1209</v>
      </c>
      <c r="C288" s="24" t="s">
        <v>1210</v>
      </c>
      <c r="D288" s="24" t="s">
        <v>1211</v>
      </c>
      <c r="E288" s="24">
        <v>227221.0938</v>
      </c>
      <c r="F288" s="24">
        <v>131763.0313</v>
      </c>
      <c r="G288" s="24">
        <v>169699.4375</v>
      </c>
      <c r="H288" s="24">
        <v>166198.3438</v>
      </c>
      <c r="I288" s="24">
        <v>132961.2813</v>
      </c>
      <c r="J288" s="24">
        <v>188383.39060000001</v>
      </c>
      <c r="K288" s="24">
        <v>118892.2188</v>
      </c>
      <c r="L288" s="24">
        <v>132470.2188</v>
      </c>
      <c r="M288" s="24">
        <v>129634.0938</v>
      </c>
      <c r="N288" s="24">
        <v>128915.6094</v>
      </c>
      <c r="O288" s="24">
        <v>176187.70310000001</v>
      </c>
      <c r="P288" s="24">
        <v>103652.8281</v>
      </c>
      <c r="Q288" s="24">
        <v>106287.1875</v>
      </c>
      <c r="R288" s="24">
        <v>171345.79689999999</v>
      </c>
      <c r="S288" s="24">
        <v>95079.851559999996</v>
      </c>
      <c r="T288" s="24">
        <v>104480.72659999999</v>
      </c>
      <c r="U288" s="24">
        <v>148128.125</v>
      </c>
      <c r="V288" s="24">
        <v>83722.914059999996</v>
      </c>
      <c r="W288" s="24">
        <v>-0.32189936299999999</v>
      </c>
      <c r="X288" s="47">
        <v>7.6699999999999994E-6</v>
      </c>
    </row>
    <row r="289" spans="2:24" ht="16" thickBot="1" x14ac:dyDescent="0.25">
      <c r="B289" s="24" t="s">
        <v>1380</v>
      </c>
      <c r="C289" s="24" t="s">
        <v>1381</v>
      </c>
      <c r="D289" s="24" t="s">
        <v>1013</v>
      </c>
      <c r="E289" s="24">
        <v>58743.734380000002</v>
      </c>
      <c r="F289" s="24">
        <v>53962.148439999997</v>
      </c>
      <c r="G289" s="24">
        <v>20758.560549999998</v>
      </c>
      <c r="H289" s="24">
        <v>58842.597659999999</v>
      </c>
      <c r="I289" s="24">
        <v>47336.128909999999</v>
      </c>
      <c r="J289" s="24">
        <v>22321.410159999999</v>
      </c>
      <c r="K289" s="24">
        <v>47726.539060000003</v>
      </c>
      <c r="L289" s="24">
        <v>46325.0625</v>
      </c>
      <c r="M289" s="24">
        <v>19098.373049999998</v>
      </c>
      <c r="N289" s="24">
        <v>41432.976560000003</v>
      </c>
      <c r="O289" s="24">
        <v>40448.367189999997</v>
      </c>
      <c r="P289" s="24">
        <v>20228.574219999999</v>
      </c>
      <c r="Q289" s="24">
        <v>44766.722659999999</v>
      </c>
      <c r="R289" s="24">
        <v>38266.476560000003</v>
      </c>
      <c r="S289" s="24">
        <v>20282.20117</v>
      </c>
      <c r="T289" s="24">
        <v>39229.847659999999</v>
      </c>
      <c r="U289" s="24">
        <v>35737.683590000001</v>
      </c>
      <c r="V289" s="24">
        <v>17785.720700000002</v>
      </c>
      <c r="W289" s="24">
        <v>-0.33115461200000001</v>
      </c>
      <c r="X289" s="24">
        <v>2.4860699999999997E-4</v>
      </c>
    </row>
    <row r="290" spans="2:24" ht="16" thickBot="1" x14ac:dyDescent="0.25">
      <c r="B290" s="24" t="s">
        <v>837</v>
      </c>
      <c r="C290" s="24" t="s">
        <v>838</v>
      </c>
      <c r="D290" s="24" t="s">
        <v>839</v>
      </c>
      <c r="E290" s="24">
        <v>33144.390630000002</v>
      </c>
      <c r="F290" s="24">
        <v>19269.166020000001</v>
      </c>
      <c r="G290" s="24">
        <v>12034.33887</v>
      </c>
      <c r="H290" s="24">
        <v>31300.912110000001</v>
      </c>
      <c r="I290" s="24">
        <v>16929.339840000001</v>
      </c>
      <c r="J290" s="24">
        <v>5660.1801759999998</v>
      </c>
      <c r="K290" s="24">
        <v>30676.123049999998</v>
      </c>
      <c r="L290" s="24">
        <v>21692.945309999999</v>
      </c>
      <c r="M290" s="24">
        <v>8152.2353519999997</v>
      </c>
      <c r="N290" s="24">
        <v>13647.39941</v>
      </c>
      <c r="O290" s="24">
        <v>16006.54004</v>
      </c>
      <c r="P290" s="24">
        <v>14875.0293</v>
      </c>
      <c r="Q290" s="24">
        <v>14014.12305</v>
      </c>
      <c r="R290" s="24">
        <v>15637.67676</v>
      </c>
      <c r="S290" s="24">
        <v>22181.398440000001</v>
      </c>
      <c r="T290" s="24">
        <v>15839.299800000001</v>
      </c>
      <c r="U290" s="24">
        <v>14552.561519999999</v>
      </c>
      <c r="V290" s="24">
        <v>14913.621090000001</v>
      </c>
      <c r="W290" s="24">
        <v>-0.33631753199999997</v>
      </c>
      <c r="X290" s="24">
        <v>1.1639427000000001E-2</v>
      </c>
    </row>
    <row r="291" spans="2:24" ht="16" thickBot="1" x14ac:dyDescent="0.25">
      <c r="B291" s="24" t="s">
        <v>714</v>
      </c>
      <c r="C291" s="24" t="s">
        <v>715</v>
      </c>
      <c r="D291" s="24" t="s">
        <v>716</v>
      </c>
      <c r="E291" s="24">
        <v>95974.140629999994</v>
      </c>
      <c r="F291" s="24">
        <v>39359.609380000002</v>
      </c>
      <c r="G291" s="24">
        <v>53632.777340000001</v>
      </c>
      <c r="H291" s="24">
        <v>104302.4063</v>
      </c>
      <c r="I291" s="24">
        <v>39206.609380000002</v>
      </c>
      <c r="J291" s="24">
        <v>56750.101560000003</v>
      </c>
      <c r="K291" s="24">
        <v>120304.7813</v>
      </c>
      <c r="L291" s="24">
        <v>44253.625</v>
      </c>
      <c r="M291" s="24">
        <v>55500.816409999999</v>
      </c>
      <c r="N291" s="24">
        <v>38395.894529999998</v>
      </c>
      <c r="O291" s="24">
        <v>70167.492190000004</v>
      </c>
      <c r="P291" s="24">
        <v>46871.449220000002</v>
      </c>
      <c r="Q291" s="24">
        <v>39497.84375</v>
      </c>
      <c r="R291" s="24">
        <v>70912.867190000004</v>
      </c>
      <c r="S291" s="24">
        <v>48539.265630000002</v>
      </c>
      <c r="T291" s="24">
        <v>39428.3125</v>
      </c>
      <c r="U291" s="24">
        <v>68776.078129999994</v>
      </c>
      <c r="V291" s="24">
        <v>50893.988279999998</v>
      </c>
      <c r="W291" s="24">
        <v>-0.36380377000000003</v>
      </c>
      <c r="X291" s="24">
        <v>9.4917318000000001E-2</v>
      </c>
    </row>
    <row r="292" spans="2:24" ht="16" thickBot="1" x14ac:dyDescent="0.25">
      <c r="B292" s="24" t="s">
        <v>777</v>
      </c>
      <c r="C292" s="24" t="s">
        <v>778</v>
      </c>
      <c r="D292" s="24" t="s">
        <v>779</v>
      </c>
      <c r="E292" s="24">
        <v>847949.1875</v>
      </c>
      <c r="F292" s="24">
        <v>194624.8438</v>
      </c>
      <c r="G292" s="24">
        <v>155521.10939999999</v>
      </c>
      <c r="H292" s="24">
        <v>532561.625</v>
      </c>
      <c r="I292" s="24">
        <v>190649.9688</v>
      </c>
      <c r="J292" s="24">
        <v>149725.3125</v>
      </c>
      <c r="K292" s="24">
        <v>588435.4375</v>
      </c>
      <c r="L292" s="24">
        <v>213610.32810000001</v>
      </c>
      <c r="M292" s="24">
        <v>162919.5625</v>
      </c>
      <c r="N292" s="24">
        <v>175891.26560000001</v>
      </c>
      <c r="O292" s="24">
        <v>307510.3125</v>
      </c>
      <c r="P292" s="24">
        <v>327459.96879999997</v>
      </c>
      <c r="Q292" s="24">
        <v>174662.5938</v>
      </c>
      <c r="R292" s="24">
        <v>295062.34379999997</v>
      </c>
      <c r="S292" s="24">
        <v>307786.125</v>
      </c>
      <c r="T292" s="24">
        <v>158797.07810000001</v>
      </c>
      <c r="U292" s="24">
        <v>283314.96879999997</v>
      </c>
      <c r="V292" s="24">
        <v>321487.65629999997</v>
      </c>
      <c r="W292" s="24">
        <v>-0.36829946000000002</v>
      </c>
      <c r="X292" s="24">
        <v>3.0272231E-2</v>
      </c>
    </row>
    <row r="293" spans="2:24" ht="16" thickBot="1" x14ac:dyDescent="0.25">
      <c r="B293" s="24" t="s">
        <v>1113</v>
      </c>
      <c r="C293" s="24" t="s">
        <v>1114</v>
      </c>
      <c r="D293" s="24" t="s">
        <v>1115</v>
      </c>
      <c r="E293" s="24">
        <v>635997.4375</v>
      </c>
      <c r="F293" s="24">
        <v>819069.1875</v>
      </c>
      <c r="G293" s="24">
        <v>268320.96879999997</v>
      </c>
      <c r="H293" s="24">
        <v>663228.875</v>
      </c>
      <c r="I293" s="24">
        <v>776081.125</v>
      </c>
      <c r="J293" s="24">
        <v>297652.125</v>
      </c>
      <c r="K293" s="24">
        <v>494819.53129999997</v>
      </c>
      <c r="L293" s="24">
        <v>723922.25</v>
      </c>
      <c r="M293" s="24">
        <v>284655.71879999997</v>
      </c>
      <c r="N293" s="24">
        <v>621912.0625</v>
      </c>
      <c r="O293" s="24">
        <v>428028.84379999997</v>
      </c>
      <c r="P293" s="24">
        <v>290840</v>
      </c>
      <c r="Q293" s="24">
        <v>546336.9375</v>
      </c>
      <c r="R293" s="24">
        <v>397201.46879999997</v>
      </c>
      <c r="S293" s="24">
        <v>281786.21879999997</v>
      </c>
      <c r="T293" s="24">
        <v>548165.6875</v>
      </c>
      <c r="U293" s="24">
        <v>402650.34379999997</v>
      </c>
      <c r="V293" s="24">
        <v>253312.1875</v>
      </c>
      <c r="W293" s="24">
        <v>-0.39677571</v>
      </c>
      <c r="X293" s="24">
        <v>2.8991599999999998E-4</v>
      </c>
    </row>
    <row r="294" spans="2:24" ht="16" thickBot="1" x14ac:dyDescent="0.25">
      <c r="B294" s="24" t="s">
        <v>708</v>
      </c>
      <c r="C294" s="24" t="s">
        <v>709</v>
      </c>
      <c r="D294" s="24" t="s">
        <v>710</v>
      </c>
      <c r="E294" s="24">
        <v>371392.0625</v>
      </c>
      <c r="F294" s="24">
        <v>405706.5</v>
      </c>
      <c r="G294" s="24">
        <v>242117.9063</v>
      </c>
      <c r="H294" s="24">
        <v>271242.34379999997</v>
      </c>
      <c r="I294" s="24">
        <v>312380.71879999997</v>
      </c>
      <c r="J294" s="24">
        <v>190585.8125</v>
      </c>
      <c r="K294" s="24">
        <v>180322.17189999999</v>
      </c>
      <c r="L294" s="24">
        <v>336760.625</v>
      </c>
      <c r="M294" s="24">
        <v>171298.7813</v>
      </c>
      <c r="N294" s="24">
        <v>244947.625</v>
      </c>
      <c r="O294" s="24">
        <v>223595.26560000001</v>
      </c>
      <c r="P294" s="24">
        <v>214805.2188</v>
      </c>
      <c r="Q294" s="24">
        <v>228810.35939999999</v>
      </c>
      <c r="R294" s="24">
        <v>197446.10939999999</v>
      </c>
      <c r="S294" s="24">
        <v>178540.85939999999</v>
      </c>
      <c r="T294" s="24">
        <v>244835.9375</v>
      </c>
      <c r="U294" s="24">
        <v>187583</v>
      </c>
      <c r="V294" s="24">
        <v>134360.6563</v>
      </c>
      <c r="W294" s="24">
        <v>-0.42002993799999999</v>
      </c>
      <c r="X294" s="47">
        <v>2.6100000000000001E-5</v>
      </c>
    </row>
    <row r="295" spans="2:24" ht="16" thickBot="1" x14ac:dyDescent="0.25">
      <c r="B295" s="24" t="s">
        <v>561</v>
      </c>
      <c r="C295" s="24" t="s">
        <v>562</v>
      </c>
      <c r="D295" s="24" t="s">
        <v>563</v>
      </c>
      <c r="E295" s="24">
        <v>67757.296879999994</v>
      </c>
      <c r="F295" s="24">
        <v>190647.23439999999</v>
      </c>
      <c r="G295" s="24">
        <v>69073.585940000004</v>
      </c>
      <c r="H295" s="24">
        <v>46797.003909999999</v>
      </c>
      <c r="I295" s="24">
        <v>165045.92189999999</v>
      </c>
      <c r="J295" s="24">
        <v>61638.691409999999</v>
      </c>
      <c r="K295" s="24">
        <v>48368.101560000003</v>
      </c>
      <c r="L295" s="24">
        <v>163924.0938</v>
      </c>
      <c r="M295" s="24">
        <v>58937.261720000002</v>
      </c>
      <c r="N295" s="24">
        <v>120846.14840000001</v>
      </c>
      <c r="O295" s="24">
        <v>53029.132810000003</v>
      </c>
      <c r="P295" s="24">
        <v>43115.28125</v>
      </c>
      <c r="Q295" s="24">
        <v>124814.17969999999</v>
      </c>
      <c r="R295" s="24">
        <v>55891.316409999999</v>
      </c>
      <c r="S295" s="24">
        <v>44130.8125</v>
      </c>
      <c r="T295" s="24">
        <v>119000.05469999999</v>
      </c>
      <c r="U295" s="24">
        <v>45484.304689999997</v>
      </c>
      <c r="V295" s="24">
        <v>35554.644529999998</v>
      </c>
      <c r="W295" s="24">
        <v>-0.44236921000000001</v>
      </c>
      <c r="X295" s="24">
        <v>1.2628920000000001E-3</v>
      </c>
    </row>
    <row r="296" spans="2:24" ht="16" thickBot="1" x14ac:dyDescent="0.25">
      <c r="B296" s="24" t="s">
        <v>1050</v>
      </c>
      <c r="C296" s="24" t="s">
        <v>1051</v>
      </c>
      <c r="D296" s="24" t="s">
        <v>1052</v>
      </c>
      <c r="E296" s="24">
        <v>33390.140630000002</v>
      </c>
      <c r="F296" s="24">
        <v>61508.105470000002</v>
      </c>
      <c r="G296" s="24">
        <v>9268.1152340000008</v>
      </c>
      <c r="H296" s="24">
        <v>5021.4052730000003</v>
      </c>
      <c r="I296" s="24">
        <v>56638.1875</v>
      </c>
      <c r="J296" s="24">
        <v>13133.625</v>
      </c>
      <c r="K296" s="24">
        <v>10826.55078</v>
      </c>
      <c r="L296" s="24">
        <v>50339.164060000003</v>
      </c>
      <c r="M296" s="24">
        <v>7377.5756840000004</v>
      </c>
      <c r="N296" s="24">
        <v>27133.099610000001</v>
      </c>
      <c r="O296" s="24">
        <v>21735.847659999999</v>
      </c>
      <c r="P296" s="24">
        <v>13569.528319999999</v>
      </c>
      <c r="Q296" s="24">
        <v>16910.224610000001</v>
      </c>
      <c r="R296" s="24">
        <v>38202.339840000001</v>
      </c>
      <c r="S296" s="24">
        <v>8443.5400389999995</v>
      </c>
      <c r="T296" s="24">
        <v>19389.091799999998</v>
      </c>
      <c r="U296" s="24">
        <v>21201.011719999999</v>
      </c>
      <c r="V296" s="24">
        <v>9269.8134769999997</v>
      </c>
      <c r="W296" s="24">
        <v>-0.49306298999999998</v>
      </c>
      <c r="X296" s="24">
        <v>2.3319560999999999E-2</v>
      </c>
    </row>
    <row r="297" spans="2:24" ht="16" thickBot="1" x14ac:dyDescent="0.25">
      <c r="B297" s="24" t="s">
        <v>774</v>
      </c>
      <c r="C297" s="24" t="s">
        <v>775</v>
      </c>
      <c r="D297" s="24" t="s">
        <v>776</v>
      </c>
      <c r="E297" s="24">
        <v>811402.625</v>
      </c>
      <c r="F297" s="24">
        <v>702911.875</v>
      </c>
      <c r="G297" s="24">
        <v>345447.96879999997</v>
      </c>
      <c r="H297" s="24">
        <v>386832.09379999997</v>
      </c>
      <c r="I297" s="24">
        <v>654922.9375</v>
      </c>
      <c r="J297" s="24">
        <v>328451.78129999997</v>
      </c>
      <c r="K297" s="24">
        <v>254461.0313</v>
      </c>
      <c r="L297" s="24">
        <v>399348.21879999997</v>
      </c>
      <c r="M297" s="24">
        <v>218626.8125</v>
      </c>
      <c r="N297" s="24">
        <v>335805.84379999997</v>
      </c>
      <c r="O297" s="24">
        <v>377259.5</v>
      </c>
      <c r="P297" s="24">
        <v>328301.65629999997</v>
      </c>
      <c r="Q297" s="24">
        <v>408542.0625</v>
      </c>
      <c r="R297" s="24">
        <v>352824.4375</v>
      </c>
      <c r="S297" s="24">
        <v>265255.25</v>
      </c>
      <c r="T297" s="24">
        <v>276928.9375</v>
      </c>
      <c r="U297" s="24">
        <v>379661.5625</v>
      </c>
      <c r="V297" s="24">
        <v>171379.375</v>
      </c>
      <c r="W297" s="24">
        <v>-0.50242901399999995</v>
      </c>
      <c r="X297" s="24">
        <v>2.2200099999999999E-4</v>
      </c>
    </row>
    <row r="298" spans="2:24" ht="16" thickBot="1" x14ac:dyDescent="0.25">
      <c r="B298" s="24" t="s">
        <v>780</v>
      </c>
      <c r="C298" s="24" t="s">
        <v>781</v>
      </c>
      <c r="D298" s="24" t="s">
        <v>782</v>
      </c>
      <c r="E298" s="24">
        <v>1410929</v>
      </c>
      <c r="F298" s="24">
        <v>739300.625</v>
      </c>
      <c r="G298" s="24">
        <v>498699.625</v>
      </c>
      <c r="H298" s="24">
        <v>1279368.25</v>
      </c>
      <c r="I298" s="24">
        <v>717784.375</v>
      </c>
      <c r="J298" s="24">
        <v>475067.8125</v>
      </c>
      <c r="K298" s="24">
        <v>904407.3125</v>
      </c>
      <c r="L298" s="24">
        <v>680831.875</v>
      </c>
      <c r="M298" s="24">
        <v>464462.4375</v>
      </c>
      <c r="N298" s="24">
        <v>488248.5625</v>
      </c>
      <c r="O298" s="24">
        <v>689477.5625</v>
      </c>
      <c r="P298" s="24">
        <v>494386.875</v>
      </c>
      <c r="Q298" s="24">
        <v>461463.9375</v>
      </c>
      <c r="R298" s="24">
        <v>711408.9375</v>
      </c>
      <c r="S298" s="24">
        <v>524090.84379999997</v>
      </c>
      <c r="T298" s="24">
        <v>462397.25</v>
      </c>
      <c r="U298" s="24">
        <v>666922.125</v>
      </c>
      <c r="V298" s="24">
        <v>443251.4375</v>
      </c>
      <c r="W298" s="24">
        <v>-0.53715230599999997</v>
      </c>
      <c r="X298" s="47">
        <v>8.1299999999999997E-5</v>
      </c>
    </row>
    <row r="299" spans="2:24" ht="16" thickBot="1" x14ac:dyDescent="0.25">
      <c r="B299" s="24" t="s">
        <v>1287</v>
      </c>
      <c r="C299" s="24" t="s">
        <v>1288</v>
      </c>
      <c r="D299" s="24" t="s">
        <v>1289</v>
      </c>
      <c r="E299" s="24">
        <v>38408.632810000003</v>
      </c>
      <c r="F299" s="24">
        <v>21944.740229999999</v>
      </c>
      <c r="G299" s="24">
        <v>25422.275389999999</v>
      </c>
      <c r="H299" s="24">
        <v>33082.332029999998</v>
      </c>
      <c r="I299" s="24">
        <v>34326</v>
      </c>
      <c r="J299" s="24">
        <v>22824.11133</v>
      </c>
      <c r="K299" s="24">
        <v>34950.089840000001</v>
      </c>
      <c r="L299" s="24">
        <v>24985.29492</v>
      </c>
      <c r="M299" s="24">
        <v>20901.699219999999</v>
      </c>
      <c r="N299" s="24">
        <v>18392.556639999999</v>
      </c>
      <c r="O299" s="24">
        <v>16741.710940000001</v>
      </c>
      <c r="P299" s="24">
        <v>18774.847659999999</v>
      </c>
      <c r="Q299" s="24">
        <v>18983.755860000001</v>
      </c>
      <c r="R299" s="24">
        <v>22587.417969999999</v>
      </c>
      <c r="S299" s="24">
        <v>16211.79199</v>
      </c>
      <c r="T299" s="24">
        <v>18002.337889999999</v>
      </c>
      <c r="U299" s="24">
        <v>22601.818360000001</v>
      </c>
      <c r="V299" s="24">
        <v>18030.654299999998</v>
      </c>
      <c r="W299" s="24">
        <v>-0.59259272200000002</v>
      </c>
      <c r="X299" s="47">
        <v>9.7799999999999995E-6</v>
      </c>
    </row>
    <row r="300" spans="2:24" ht="16" thickBot="1" x14ac:dyDescent="0.25">
      <c r="B300" s="24" t="s">
        <v>813</v>
      </c>
      <c r="C300" s="24" t="s">
        <v>814</v>
      </c>
      <c r="D300" s="24" t="s">
        <v>815</v>
      </c>
      <c r="E300" s="24">
        <v>36194.175779999998</v>
      </c>
      <c r="F300" s="24">
        <v>42814.714840000001</v>
      </c>
      <c r="G300" s="24">
        <v>70540.015629999994</v>
      </c>
      <c r="H300" s="24">
        <v>31061.939450000002</v>
      </c>
      <c r="I300" s="24">
        <v>22276.619139999999</v>
      </c>
      <c r="J300" s="24">
        <v>43300.449220000002</v>
      </c>
      <c r="K300" s="24">
        <v>18890.078130000002</v>
      </c>
      <c r="L300" s="24">
        <v>21227.880860000001</v>
      </c>
      <c r="M300" s="24">
        <v>43397.964840000001</v>
      </c>
      <c r="N300" s="24">
        <v>23733.087889999999</v>
      </c>
      <c r="O300" s="24">
        <v>15318.028319999999</v>
      </c>
      <c r="P300" s="24">
        <v>28557.929690000001</v>
      </c>
      <c r="Q300" s="24">
        <v>33587.949220000002</v>
      </c>
      <c r="R300" s="24">
        <v>14323.464840000001</v>
      </c>
      <c r="S300" s="24">
        <v>41093.113279999998</v>
      </c>
      <c r="T300" s="24">
        <v>27068.373049999998</v>
      </c>
      <c r="U300" s="24">
        <v>10926.075199999999</v>
      </c>
      <c r="V300" s="24">
        <v>22984.08008</v>
      </c>
      <c r="W300" s="24">
        <v>-0.59954440200000003</v>
      </c>
      <c r="X300" s="24">
        <v>1.849339E-3</v>
      </c>
    </row>
    <row r="301" spans="2:24" ht="16" thickBot="1" x14ac:dyDescent="0.25">
      <c r="B301" s="24" t="s">
        <v>834</v>
      </c>
      <c r="C301" s="24" t="s">
        <v>835</v>
      </c>
      <c r="D301" s="24" t="s">
        <v>836</v>
      </c>
      <c r="E301" s="24">
        <v>1529878.625</v>
      </c>
      <c r="F301" s="24">
        <v>1313875.125</v>
      </c>
      <c r="G301" s="24">
        <v>516574.75</v>
      </c>
      <c r="H301" s="24">
        <v>2041479.25</v>
      </c>
      <c r="I301" s="24">
        <v>1209380.625</v>
      </c>
      <c r="J301" s="24">
        <v>441647.59379999997</v>
      </c>
      <c r="K301" s="24">
        <v>1709900.875</v>
      </c>
      <c r="L301" s="24">
        <v>1119202.375</v>
      </c>
      <c r="M301" s="24">
        <v>514149.71879999997</v>
      </c>
      <c r="N301" s="24">
        <v>1173557.625</v>
      </c>
      <c r="O301" s="24">
        <v>530920</v>
      </c>
      <c r="P301" s="24">
        <v>688710.75</v>
      </c>
      <c r="Q301" s="24">
        <v>1077634.5</v>
      </c>
      <c r="R301" s="24">
        <v>645121.4375</v>
      </c>
      <c r="S301" s="24">
        <v>614182.25</v>
      </c>
      <c r="T301" s="24">
        <v>1011571.5</v>
      </c>
      <c r="U301" s="24">
        <v>593435.375</v>
      </c>
      <c r="V301" s="24">
        <v>491752.3125</v>
      </c>
      <c r="W301" s="24">
        <v>-0.60674134999999996</v>
      </c>
      <c r="X301" s="24">
        <v>9.1542000000000001E-4</v>
      </c>
    </row>
    <row r="302" spans="2:24" ht="16" thickBot="1" x14ac:dyDescent="0.25">
      <c r="B302" s="24" t="s">
        <v>819</v>
      </c>
      <c r="C302" s="24" t="s">
        <v>820</v>
      </c>
      <c r="D302" s="24" t="s">
        <v>821</v>
      </c>
      <c r="E302" s="24">
        <v>66734.226559999996</v>
      </c>
      <c r="F302" s="24">
        <v>2017.0234379999999</v>
      </c>
      <c r="G302" s="24">
        <v>16495.341799999998</v>
      </c>
      <c r="H302" s="24">
        <v>46970.304689999997</v>
      </c>
      <c r="I302" s="24">
        <v>733.13488770000004</v>
      </c>
      <c r="J302" s="24">
        <v>13670.56445</v>
      </c>
      <c r="K302" s="24">
        <v>40136.988279999998</v>
      </c>
      <c r="L302" s="24">
        <v>34671.234380000002</v>
      </c>
      <c r="M302" s="24">
        <v>12721.181640000001</v>
      </c>
      <c r="N302" s="24">
        <v>12805.1543</v>
      </c>
      <c r="O302" s="24">
        <v>17649.550780000001</v>
      </c>
      <c r="P302" s="24">
        <v>25092.40625</v>
      </c>
      <c r="Q302" s="24">
        <v>12390.18945</v>
      </c>
      <c r="R302" s="24">
        <v>18395.337889999999</v>
      </c>
      <c r="S302" s="24">
        <v>23833.410159999999</v>
      </c>
      <c r="T302" s="24">
        <v>3669.2148440000001</v>
      </c>
      <c r="U302" s="24">
        <v>17857.92383</v>
      </c>
      <c r="V302" s="24">
        <v>20765.11133</v>
      </c>
      <c r="W302" s="24">
        <v>-0.61901835599999999</v>
      </c>
      <c r="X302" s="47">
        <v>1.3E-7</v>
      </c>
    </row>
    <row r="303" spans="2:24" ht="16" thickBot="1" x14ac:dyDescent="0.25">
      <c r="B303" s="24" t="s">
        <v>1368</v>
      </c>
      <c r="C303" s="24" t="s">
        <v>1369</v>
      </c>
      <c r="D303" s="24" t="s">
        <v>380</v>
      </c>
      <c r="E303" s="24">
        <v>2475765.75</v>
      </c>
      <c r="F303" s="24">
        <v>649901.625</v>
      </c>
      <c r="G303" s="24">
        <v>349633.59379999997</v>
      </c>
      <c r="H303" s="24">
        <v>1172710.875</v>
      </c>
      <c r="I303" s="24">
        <v>616833.9375</v>
      </c>
      <c r="J303" s="24">
        <v>350049.15629999997</v>
      </c>
      <c r="K303" s="24">
        <v>1131669.5</v>
      </c>
      <c r="L303" s="24">
        <v>481227.71879999997</v>
      </c>
      <c r="M303" s="24">
        <v>336119.78129999997</v>
      </c>
      <c r="N303" s="24">
        <v>432928.75</v>
      </c>
      <c r="O303" s="24">
        <v>721880.9375</v>
      </c>
      <c r="P303" s="24">
        <v>612657.25</v>
      </c>
      <c r="Q303" s="24">
        <v>438295.84379999997</v>
      </c>
      <c r="R303" s="24">
        <v>653648</v>
      </c>
      <c r="S303" s="24">
        <v>482834.625</v>
      </c>
      <c r="T303" s="24">
        <v>405356.09379999997</v>
      </c>
      <c r="U303" s="24">
        <v>639749.25</v>
      </c>
      <c r="V303" s="24">
        <v>416929.03129999997</v>
      </c>
      <c r="W303" s="24">
        <v>-0.65481241599999995</v>
      </c>
      <c r="X303" s="24">
        <v>3.2165772000000002E-2</v>
      </c>
    </row>
    <row r="304" spans="2:24" ht="16" thickBot="1" x14ac:dyDescent="0.25">
      <c r="B304" s="24" t="s">
        <v>393</v>
      </c>
      <c r="C304" s="24" t="s">
        <v>394</v>
      </c>
      <c r="D304" s="24" t="s">
        <v>395</v>
      </c>
      <c r="E304" s="24">
        <v>201843.7813</v>
      </c>
      <c r="F304" s="24">
        <v>101227.7813</v>
      </c>
      <c r="G304" s="24">
        <v>48601.933590000001</v>
      </c>
      <c r="H304" s="24">
        <v>132199.4688</v>
      </c>
      <c r="I304" s="24">
        <v>90453.609379999994</v>
      </c>
      <c r="J304" s="24">
        <v>54139.15625</v>
      </c>
      <c r="K304" s="24">
        <v>130774.07030000001</v>
      </c>
      <c r="L304" s="24">
        <v>101477.44530000001</v>
      </c>
      <c r="M304" s="24">
        <v>39242.054689999997</v>
      </c>
      <c r="N304" s="24">
        <v>43784.988279999998</v>
      </c>
      <c r="O304" s="24">
        <v>75496.3125</v>
      </c>
      <c r="P304" s="24">
        <v>61737.738279999998</v>
      </c>
      <c r="Q304" s="24">
        <v>50884.550779999998</v>
      </c>
      <c r="R304" s="24">
        <v>76141.265629999994</v>
      </c>
      <c r="S304" s="24">
        <v>65415.914060000003</v>
      </c>
      <c r="T304" s="24">
        <v>50436.90625</v>
      </c>
      <c r="U304" s="24">
        <v>81412.882809999996</v>
      </c>
      <c r="V304" s="24">
        <v>64023.636720000002</v>
      </c>
      <c r="W304" s="24">
        <v>-0.66058397700000004</v>
      </c>
      <c r="X304" s="24">
        <v>1.6223889999999999E-3</v>
      </c>
    </row>
    <row r="305" spans="2:24" ht="16" thickBot="1" x14ac:dyDescent="0.25">
      <c r="B305" s="24" t="s">
        <v>810</v>
      </c>
      <c r="C305" s="24" t="s">
        <v>811</v>
      </c>
      <c r="D305" s="24" t="s">
        <v>812</v>
      </c>
      <c r="E305" s="24">
        <v>115144.8125</v>
      </c>
      <c r="F305" s="24">
        <v>56772.734380000002</v>
      </c>
      <c r="G305" s="24">
        <v>8365.6201170000004</v>
      </c>
      <c r="H305" s="24">
        <v>75595.320309999996</v>
      </c>
      <c r="I305" s="24">
        <v>61391.703130000002</v>
      </c>
      <c r="J305" s="24">
        <v>5891.8540039999998</v>
      </c>
      <c r="K305" s="24">
        <v>71640.726559999996</v>
      </c>
      <c r="L305" s="24">
        <v>32194.88867</v>
      </c>
      <c r="M305" s="24">
        <v>6653.1440430000002</v>
      </c>
      <c r="N305" s="24">
        <v>48535.671880000002</v>
      </c>
      <c r="O305" s="24">
        <v>39799.644529999998</v>
      </c>
      <c r="P305" s="24">
        <v>37053.152340000001</v>
      </c>
      <c r="Q305" s="24">
        <v>27430.07617</v>
      </c>
      <c r="R305" s="24">
        <v>28766.40625</v>
      </c>
      <c r="S305" s="24">
        <v>26534.125</v>
      </c>
      <c r="T305" s="24">
        <v>27949.714840000001</v>
      </c>
      <c r="U305" s="24">
        <v>13115.693359999999</v>
      </c>
      <c r="V305" s="24">
        <v>24146.029299999998</v>
      </c>
      <c r="W305" s="24">
        <v>-0.66588725500000001</v>
      </c>
      <c r="X305" s="24">
        <v>2.2803212E-2</v>
      </c>
    </row>
    <row r="306" spans="2:24" ht="16" thickBot="1" x14ac:dyDescent="0.25">
      <c r="B306" s="24" t="s">
        <v>801</v>
      </c>
      <c r="C306" s="24" t="s">
        <v>802</v>
      </c>
      <c r="D306" s="24" t="s">
        <v>803</v>
      </c>
      <c r="E306" s="24">
        <v>79656.695309999996</v>
      </c>
      <c r="F306" s="24">
        <v>46453.027340000001</v>
      </c>
      <c r="G306" s="24">
        <v>14249.922850000001</v>
      </c>
      <c r="H306" s="24">
        <v>59397.023439999997</v>
      </c>
      <c r="I306" s="24">
        <v>47010.410159999999</v>
      </c>
      <c r="J306" s="24">
        <v>13257.14941</v>
      </c>
      <c r="K306" s="24">
        <v>60816.882810000003</v>
      </c>
      <c r="L306" s="24">
        <v>59627.941409999999</v>
      </c>
      <c r="M306" s="24">
        <v>8665.6728519999997</v>
      </c>
      <c r="N306" s="24">
        <v>31039.86133</v>
      </c>
      <c r="O306" s="24">
        <v>33961.074220000002</v>
      </c>
      <c r="P306" s="24">
        <v>21187.396479999999</v>
      </c>
      <c r="Q306" s="24">
        <v>26618.171880000002</v>
      </c>
      <c r="R306" s="24">
        <v>29226.390630000002</v>
      </c>
      <c r="S306" s="24">
        <v>20095.195309999999</v>
      </c>
      <c r="T306" s="24">
        <v>27995.652340000001</v>
      </c>
      <c r="U306" s="24">
        <v>28558.21875</v>
      </c>
      <c r="V306" s="24">
        <v>20397.101559999999</v>
      </c>
      <c r="W306" s="24">
        <v>-0.70278195099999996</v>
      </c>
      <c r="X306" s="24">
        <v>6.9202300000000005E-4</v>
      </c>
    </row>
    <row r="307" spans="2:24" ht="16" thickBot="1" x14ac:dyDescent="0.25">
      <c r="B307" s="24" t="s">
        <v>525</v>
      </c>
      <c r="C307" s="24" t="s">
        <v>526</v>
      </c>
      <c r="D307" s="24" t="s">
        <v>527</v>
      </c>
      <c r="E307" s="24">
        <v>795519.6875</v>
      </c>
      <c r="F307" s="24">
        <v>317434.28129999997</v>
      </c>
      <c r="G307" s="24">
        <v>253828.98439999999</v>
      </c>
      <c r="H307" s="24">
        <v>700942.25</v>
      </c>
      <c r="I307" s="24">
        <v>318587.03129999997</v>
      </c>
      <c r="J307" s="24">
        <v>277306.0625</v>
      </c>
      <c r="K307" s="24">
        <v>682994.0625</v>
      </c>
      <c r="L307" s="24">
        <v>321389.71879999997</v>
      </c>
      <c r="M307" s="24">
        <v>265975</v>
      </c>
      <c r="N307" s="24">
        <v>202807.60939999999</v>
      </c>
      <c r="O307" s="24">
        <v>294593.0625</v>
      </c>
      <c r="P307" s="24">
        <v>329346.6875</v>
      </c>
      <c r="Q307" s="24">
        <v>205052.60939999999</v>
      </c>
      <c r="R307" s="24">
        <v>289520.21879999997</v>
      </c>
      <c r="S307" s="24">
        <v>290719</v>
      </c>
      <c r="T307" s="24">
        <v>202081.375</v>
      </c>
      <c r="U307" s="24">
        <v>299706.59379999997</v>
      </c>
      <c r="V307" s="24">
        <v>282989.5625</v>
      </c>
      <c r="W307" s="24">
        <v>-0.71486895399999995</v>
      </c>
      <c r="X307" s="24">
        <v>1.8302380000000001E-3</v>
      </c>
    </row>
    <row r="308" spans="2:24" ht="16" thickBot="1" x14ac:dyDescent="0.25">
      <c r="B308" s="24" t="s">
        <v>1432</v>
      </c>
      <c r="C308" s="24" t="s">
        <v>1433</v>
      </c>
      <c r="D308" s="24" t="s">
        <v>1434</v>
      </c>
      <c r="E308" s="24">
        <v>32158.412110000001</v>
      </c>
      <c r="F308" s="24">
        <v>24875.414059999999</v>
      </c>
      <c r="G308" s="24">
        <v>45041.929689999997</v>
      </c>
      <c r="H308" s="24">
        <v>39706.800779999998</v>
      </c>
      <c r="I308" s="24">
        <v>26213.76758</v>
      </c>
      <c r="J308" s="24">
        <v>44963.320310000003</v>
      </c>
      <c r="K308" s="24">
        <v>36388.570310000003</v>
      </c>
      <c r="L308" s="24">
        <v>28917.166020000001</v>
      </c>
      <c r="M308" s="24">
        <v>47019.589840000001</v>
      </c>
      <c r="N308" s="24">
        <v>20119.36133</v>
      </c>
      <c r="O308" s="24">
        <v>24675.59375</v>
      </c>
      <c r="P308" s="24">
        <v>23215.91992</v>
      </c>
      <c r="Q308" s="24">
        <v>18902.505860000001</v>
      </c>
      <c r="R308" s="24">
        <v>24583.443360000001</v>
      </c>
      <c r="S308" s="24">
        <v>20861.339840000001</v>
      </c>
      <c r="T308" s="24">
        <v>18300.837889999999</v>
      </c>
      <c r="U308" s="24">
        <v>23169.990229999999</v>
      </c>
      <c r="V308" s="24">
        <v>22121.095700000002</v>
      </c>
      <c r="W308" s="24">
        <v>-0.73121787400000005</v>
      </c>
      <c r="X308" s="47">
        <v>1.53E-6</v>
      </c>
    </row>
    <row r="309" spans="2:24" ht="16" thickBot="1" x14ac:dyDescent="0.25">
      <c r="B309" s="24" t="s">
        <v>429</v>
      </c>
      <c r="C309" s="24" t="s">
        <v>430</v>
      </c>
      <c r="D309" s="24" t="s">
        <v>431</v>
      </c>
      <c r="E309" s="24">
        <v>33782.023439999997</v>
      </c>
      <c r="F309" s="24">
        <v>17545.056639999999</v>
      </c>
      <c r="G309" s="24">
        <v>63445.148439999997</v>
      </c>
      <c r="H309" s="24">
        <v>46707.648439999997</v>
      </c>
      <c r="I309" s="24">
        <v>19859.394530000001</v>
      </c>
      <c r="J309" s="24">
        <v>67189.742190000004</v>
      </c>
      <c r="K309" s="24">
        <v>34914.46875</v>
      </c>
      <c r="L309" s="24">
        <v>11761.708979999999</v>
      </c>
      <c r="M309" s="24">
        <v>67142.0625</v>
      </c>
      <c r="N309" s="24">
        <v>6076.5502930000002</v>
      </c>
      <c r="O309" s="24">
        <v>18729.880860000001</v>
      </c>
      <c r="P309" s="24">
        <v>43598.273439999997</v>
      </c>
      <c r="Q309" s="24">
        <v>8583.8515630000002</v>
      </c>
      <c r="R309" s="24">
        <v>19543.894530000001</v>
      </c>
      <c r="S309" s="24">
        <v>45787.957029999998</v>
      </c>
      <c r="T309" s="24">
        <v>8762.1816409999992</v>
      </c>
      <c r="U309" s="24">
        <v>22011.025389999999</v>
      </c>
      <c r="V309" s="24">
        <v>42589.417970000002</v>
      </c>
      <c r="W309" s="24">
        <v>-0.748460236</v>
      </c>
      <c r="X309" s="24">
        <v>8.9423750000000007E-3</v>
      </c>
    </row>
    <row r="310" spans="2:24" ht="16" thickBot="1" x14ac:dyDescent="0.25">
      <c r="B310" s="24" t="s">
        <v>384</v>
      </c>
      <c r="C310" s="24" t="s">
        <v>385</v>
      </c>
      <c r="D310" s="24" t="s">
        <v>386</v>
      </c>
      <c r="E310" s="24">
        <v>29396.154299999998</v>
      </c>
      <c r="F310" s="24">
        <v>11251.561519999999</v>
      </c>
      <c r="G310" s="24">
        <v>8279.8203130000002</v>
      </c>
      <c r="H310" s="24">
        <v>33362.707029999998</v>
      </c>
      <c r="I310" s="24">
        <v>11635.749019999999</v>
      </c>
      <c r="J310" s="24">
        <v>9064.8144530000009</v>
      </c>
      <c r="K310" s="24">
        <v>27170.554690000001</v>
      </c>
      <c r="L310" s="24">
        <v>9997.2841800000006</v>
      </c>
      <c r="M310" s="24">
        <v>11927.56934</v>
      </c>
      <c r="N310" s="24">
        <v>9486.1513670000004</v>
      </c>
      <c r="O310" s="24">
        <v>12507.13867</v>
      </c>
      <c r="P310" s="24">
        <v>8432.4804690000001</v>
      </c>
      <c r="Q310" s="24">
        <v>8744.1123050000006</v>
      </c>
      <c r="R310" s="24">
        <v>12547.24805</v>
      </c>
      <c r="S310" s="24">
        <v>8707.546875</v>
      </c>
      <c r="T310" s="24">
        <v>8991.8251949999994</v>
      </c>
      <c r="U310" s="24">
        <v>10926.27051</v>
      </c>
      <c r="V310" s="24">
        <v>7842.4472660000001</v>
      </c>
      <c r="W310" s="24">
        <v>-0.78628069899999997</v>
      </c>
      <c r="X310" s="24">
        <v>3.1010970000000001E-3</v>
      </c>
    </row>
    <row r="311" spans="2:24" ht="16" thickBot="1" x14ac:dyDescent="0.25">
      <c r="B311" s="24" t="s">
        <v>1350</v>
      </c>
      <c r="C311" s="24" t="s">
        <v>1351</v>
      </c>
      <c r="D311" s="24" t="s">
        <v>371</v>
      </c>
      <c r="E311" s="24">
        <v>111146.625</v>
      </c>
      <c r="F311" s="24">
        <v>103595.9375</v>
      </c>
      <c r="G311" s="24">
        <v>39235.761720000002</v>
      </c>
      <c r="H311" s="24">
        <v>78506.96875</v>
      </c>
      <c r="I311" s="24">
        <v>24163.960940000001</v>
      </c>
      <c r="J311" s="24">
        <v>1760.2292480000001</v>
      </c>
      <c r="K311" s="24">
        <v>8986.5996090000008</v>
      </c>
      <c r="L311" s="24">
        <v>28855.601559999999</v>
      </c>
      <c r="M311" s="24">
        <v>10626.552729999999</v>
      </c>
      <c r="N311" s="24">
        <v>11909.72754</v>
      </c>
      <c r="O311" s="24">
        <v>66470.671879999994</v>
      </c>
      <c r="P311" s="24">
        <v>34848.300779999998</v>
      </c>
      <c r="Q311" s="24">
        <v>33880.515630000002</v>
      </c>
      <c r="R311" s="24">
        <v>9717.8769530000009</v>
      </c>
      <c r="S311" s="24">
        <v>16691.86133</v>
      </c>
      <c r="T311" s="24">
        <v>42691.882810000003</v>
      </c>
      <c r="U311" s="24">
        <v>4410.9038090000004</v>
      </c>
      <c r="V311" s="24">
        <v>7543.4121089999999</v>
      </c>
      <c r="W311" s="24">
        <v>-0.83451859900000003</v>
      </c>
      <c r="X311" s="24">
        <v>0.393263737</v>
      </c>
    </row>
    <row r="312" spans="2:24" ht="16" thickBot="1" x14ac:dyDescent="0.25">
      <c r="B312" s="24" t="s">
        <v>1397</v>
      </c>
      <c r="C312" s="24" t="s">
        <v>1398</v>
      </c>
      <c r="D312" s="24" t="s">
        <v>737</v>
      </c>
      <c r="E312" s="24">
        <v>226670.57810000001</v>
      </c>
      <c r="F312" s="24">
        <v>63458.742189999997</v>
      </c>
      <c r="G312" s="24">
        <v>73863.203129999994</v>
      </c>
      <c r="H312" s="24">
        <v>168481.89060000001</v>
      </c>
      <c r="I312" s="24">
        <v>65068.214840000001</v>
      </c>
      <c r="J312" s="24">
        <v>65458.777340000001</v>
      </c>
      <c r="K312" s="24">
        <v>194551.57810000001</v>
      </c>
      <c r="L312" s="24">
        <v>46342.855470000002</v>
      </c>
      <c r="M312" s="24">
        <v>69038.75</v>
      </c>
      <c r="N312" s="24">
        <v>55730.222659999999</v>
      </c>
      <c r="O312" s="24">
        <v>56346.3125</v>
      </c>
      <c r="P312" s="24">
        <v>84716.65625</v>
      </c>
      <c r="Q312" s="24">
        <v>49177.949220000002</v>
      </c>
      <c r="R312" s="24">
        <v>46566.089840000001</v>
      </c>
      <c r="S312" s="24">
        <v>81230.375</v>
      </c>
      <c r="T312" s="24">
        <v>35747.796880000002</v>
      </c>
      <c r="U312" s="24">
        <v>44868.089840000001</v>
      </c>
      <c r="V312" s="24">
        <v>81766.140629999994</v>
      </c>
      <c r="W312" s="24">
        <v>-0.85970716899999999</v>
      </c>
      <c r="X312" s="24">
        <v>2.1417710000000002E-3</v>
      </c>
    </row>
    <row r="313" spans="2:24" ht="16" thickBot="1" x14ac:dyDescent="0.25">
      <c r="B313" s="24" t="s">
        <v>657</v>
      </c>
      <c r="C313" s="24" t="s">
        <v>658</v>
      </c>
      <c r="D313" s="24" t="s">
        <v>659</v>
      </c>
      <c r="E313" s="24">
        <v>720888.125</v>
      </c>
      <c r="F313" s="24">
        <v>171909.42189999999</v>
      </c>
      <c r="G313" s="24">
        <v>67162.734379999994</v>
      </c>
      <c r="H313" s="24">
        <v>413357.15629999997</v>
      </c>
      <c r="I313" s="24">
        <v>178383.125</v>
      </c>
      <c r="J313" s="24">
        <v>78744.851559999996</v>
      </c>
      <c r="K313" s="24">
        <v>497352.78129999997</v>
      </c>
      <c r="L313" s="24">
        <v>135624.8438</v>
      </c>
      <c r="M313" s="24">
        <v>82813.65625</v>
      </c>
      <c r="N313" s="24">
        <v>162907.6563</v>
      </c>
      <c r="O313" s="24">
        <v>132200.98439999999</v>
      </c>
      <c r="P313" s="24">
        <v>239973.76560000001</v>
      </c>
      <c r="Q313" s="24">
        <v>156796.29689999999</v>
      </c>
      <c r="R313" s="24">
        <v>70665.828129999994</v>
      </c>
      <c r="S313" s="24">
        <v>173896.375</v>
      </c>
      <c r="T313" s="24">
        <v>142223.2188</v>
      </c>
      <c r="U313" s="24">
        <v>71342.117190000004</v>
      </c>
      <c r="V313" s="24">
        <v>133197.8125</v>
      </c>
      <c r="W313" s="24">
        <v>-0.87059791099999995</v>
      </c>
      <c r="X313" s="24">
        <v>1.289615E-3</v>
      </c>
    </row>
    <row r="314" spans="2:24" ht="16" thickBot="1" x14ac:dyDescent="0.25">
      <c r="B314" s="24" t="s">
        <v>609</v>
      </c>
      <c r="C314" s="24" t="s">
        <v>610</v>
      </c>
      <c r="D314" s="24" t="s">
        <v>611</v>
      </c>
      <c r="E314" s="24">
        <v>231133.8438</v>
      </c>
      <c r="F314" s="24">
        <v>334401.03129999997</v>
      </c>
      <c r="G314" s="24">
        <v>149695.01560000001</v>
      </c>
      <c r="H314" s="24">
        <v>117512.6563</v>
      </c>
      <c r="I314" s="24">
        <v>328103.25</v>
      </c>
      <c r="J314" s="24">
        <v>150416.70310000001</v>
      </c>
      <c r="K314" s="24">
        <v>161994.5938</v>
      </c>
      <c r="L314" s="24">
        <v>329048.21879999997</v>
      </c>
      <c r="M314" s="24">
        <v>139991.35939999999</v>
      </c>
      <c r="N314" s="24">
        <v>180888.5313</v>
      </c>
      <c r="O314" s="24">
        <v>99900.460940000004</v>
      </c>
      <c r="P314" s="24">
        <v>64969.546880000002</v>
      </c>
      <c r="Q314" s="24">
        <v>193777.54689999999</v>
      </c>
      <c r="R314" s="24">
        <v>107128.47659999999</v>
      </c>
      <c r="S314" s="24">
        <v>59304.09375</v>
      </c>
      <c r="T314" s="24">
        <v>167514.98439999999</v>
      </c>
      <c r="U314" s="24">
        <v>106732.78909999999</v>
      </c>
      <c r="V314" s="24">
        <v>56311.359380000002</v>
      </c>
      <c r="W314" s="24">
        <v>-0.90600469400000005</v>
      </c>
      <c r="X314" s="47">
        <v>6.3899999999999998E-6</v>
      </c>
    </row>
    <row r="315" spans="2:24" ht="16" thickBot="1" x14ac:dyDescent="0.25">
      <c r="B315" s="24" t="s">
        <v>669</v>
      </c>
      <c r="C315" s="24" t="s">
        <v>670</v>
      </c>
      <c r="D315" s="24" t="s">
        <v>671</v>
      </c>
      <c r="E315" s="24">
        <v>668424.375</v>
      </c>
      <c r="F315" s="24">
        <v>271456.1875</v>
      </c>
      <c r="G315" s="24">
        <v>230646.5625</v>
      </c>
      <c r="H315" s="24">
        <v>607712.5</v>
      </c>
      <c r="I315" s="24">
        <v>261174.5313</v>
      </c>
      <c r="J315" s="24">
        <v>175577.7188</v>
      </c>
      <c r="K315" s="24">
        <v>416067.875</v>
      </c>
      <c r="L315" s="24">
        <v>228659.26560000001</v>
      </c>
      <c r="M315" s="24">
        <v>197244.70310000001</v>
      </c>
      <c r="N315" s="24">
        <v>154997.0313</v>
      </c>
      <c r="O315" s="24">
        <v>213220.70310000001</v>
      </c>
      <c r="P315" s="24">
        <v>198333.1875</v>
      </c>
      <c r="Q315" s="24">
        <v>135954.8125</v>
      </c>
      <c r="R315" s="24">
        <v>192561.26560000001</v>
      </c>
      <c r="S315" s="24">
        <v>159764.8438</v>
      </c>
      <c r="T315" s="24">
        <v>146336.0625</v>
      </c>
      <c r="U315" s="24">
        <v>189346.10939999999</v>
      </c>
      <c r="V315" s="24">
        <v>141794.9688</v>
      </c>
      <c r="W315" s="24">
        <v>-0.99639220399999995</v>
      </c>
      <c r="X315" s="24">
        <v>1.53418E-4</v>
      </c>
    </row>
    <row r="316" spans="2:24" ht="16" thickBot="1" x14ac:dyDescent="0.25">
      <c r="B316" s="24" t="s">
        <v>573</v>
      </c>
      <c r="C316" s="24" t="s">
        <v>574</v>
      </c>
      <c r="D316" s="24" t="s">
        <v>575</v>
      </c>
      <c r="E316" s="24">
        <v>128184.49219999999</v>
      </c>
      <c r="F316" s="24">
        <v>28291.634770000001</v>
      </c>
      <c r="G316" s="24">
        <v>66148.546879999994</v>
      </c>
      <c r="H316" s="24">
        <v>14836.887699999999</v>
      </c>
      <c r="I316" s="24">
        <v>21420.11133</v>
      </c>
      <c r="J316" s="24">
        <v>31559.605469999999</v>
      </c>
      <c r="K316" s="24">
        <v>6154.8608400000003</v>
      </c>
      <c r="L316" s="24">
        <v>12624.309569999999</v>
      </c>
      <c r="M316" s="24">
        <v>15653.44922</v>
      </c>
      <c r="N316" s="24">
        <v>19865.384770000001</v>
      </c>
      <c r="O316" s="24">
        <v>26565.335940000001</v>
      </c>
      <c r="P316" s="24">
        <v>63259.460939999997</v>
      </c>
      <c r="Q316" s="24">
        <v>10694.51367</v>
      </c>
      <c r="R316" s="24">
        <v>11072.32813</v>
      </c>
      <c r="S316" s="24">
        <v>10580.490229999999</v>
      </c>
      <c r="T316" s="24">
        <v>7137.5483400000003</v>
      </c>
      <c r="U316" s="24">
        <v>7665.5224609999996</v>
      </c>
      <c r="V316" s="24">
        <v>5455.3422849999997</v>
      </c>
      <c r="W316" s="24">
        <v>-1.001253105</v>
      </c>
      <c r="X316" s="24">
        <v>0.19217193499999999</v>
      </c>
    </row>
    <row r="317" spans="2:24" ht="16" thickBot="1" x14ac:dyDescent="0.25">
      <c r="B317" s="24" t="s">
        <v>501</v>
      </c>
      <c r="C317" s="24" t="s">
        <v>502</v>
      </c>
      <c r="D317" s="24" t="s">
        <v>503</v>
      </c>
      <c r="E317" s="24">
        <v>170727.2188</v>
      </c>
      <c r="F317" s="24">
        <v>60670.6875</v>
      </c>
      <c r="G317" s="24">
        <v>12884.197270000001</v>
      </c>
      <c r="H317" s="24">
        <v>65149.152340000001</v>
      </c>
      <c r="I317" s="24">
        <v>49915.402340000001</v>
      </c>
      <c r="J317" s="24">
        <v>14033.418949999999</v>
      </c>
      <c r="K317" s="24">
        <v>63156.027340000001</v>
      </c>
      <c r="L317" s="24">
        <v>36356.921880000002</v>
      </c>
      <c r="M317" s="24">
        <v>13357.21875</v>
      </c>
      <c r="N317" s="24">
        <v>30360.041020000001</v>
      </c>
      <c r="O317" s="24">
        <v>31401.859380000002</v>
      </c>
      <c r="P317" s="24">
        <v>27397.70508</v>
      </c>
      <c r="Q317" s="24">
        <v>31520.050780000001</v>
      </c>
      <c r="R317" s="24">
        <v>26100.039059999999</v>
      </c>
      <c r="S317" s="24">
        <v>16333.382809999999</v>
      </c>
      <c r="T317" s="24">
        <v>31161.226559999999</v>
      </c>
      <c r="U317" s="24">
        <v>24686.984380000002</v>
      </c>
      <c r="V317" s="24">
        <v>15429.606449999999</v>
      </c>
      <c r="W317" s="24">
        <v>-1.0527823949999999</v>
      </c>
      <c r="X317" s="24">
        <v>1.4021305E-2</v>
      </c>
    </row>
    <row r="318" spans="2:24" ht="16" thickBot="1" x14ac:dyDescent="0.25">
      <c r="B318" s="24" t="s">
        <v>1107</v>
      </c>
      <c r="C318" s="24" t="s">
        <v>1108</v>
      </c>
      <c r="D318" s="24" t="s">
        <v>1109</v>
      </c>
      <c r="E318" s="24">
        <v>188217.7813</v>
      </c>
      <c r="F318" s="24">
        <v>140972.5938</v>
      </c>
      <c r="G318" s="24">
        <v>211532.89060000001</v>
      </c>
      <c r="H318" s="24">
        <v>172643.92189999999</v>
      </c>
      <c r="I318" s="24">
        <v>137708.01560000001</v>
      </c>
      <c r="J318" s="24">
        <v>196173.125</v>
      </c>
      <c r="K318" s="24">
        <v>175547</v>
      </c>
      <c r="L318" s="24">
        <v>135976.4063</v>
      </c>
      <c r="M318" s="24">
        <v>190949.54689999999</v>
      </c>
      <c r="N318" s="24">
        <v>76545.8125</v>
      </c>
      <c r="O318" s="24">
        <v>90900.101559999996</v>
      </c>
      <c r="P318" s="24">
        <v>88183.351559999996</v>
      </c>
      <c r="Q318" s="24">
        <v>76359.5</v>
      </c>
      <c r="R318" s="24">
        <v>80074.765629999994</v>
      </c>
      <c r="S318" s="24">
        <v>90578.203129999994</v>
      </c>
      <c r="T318" s="24">
        <v>73365.945309999996</v>
      </c>
      <c r="U318" s="24">
        <v>82475.273440000004</v>
      </c>
      <c r="V318" s="24">
        <v>86978.132809999996</v>
      </c>
      <c r="W318" s="24">
        <v>-1.055803821</v>
      </c>
      <c r="X318" s="47">
        <v>1.0499999999999999E-11</v>
      </c>
    </row>
    <row r="319" spans="2:24" ht="16" thickBot="1" x14ac:dyDescent="0.25">
      <c r="B319" s="24" t="s">
        <v>843</v>
      </c>
      <c r="C319" s="24" t="s">
        <v>844</v>
      </c>
      <c r="D319" s="24" t="s">
        <v>845</v>
      </c>
      <c r="E319" s="24">
        <v>206971</v>
      </c>
      <c r="F319" s="24">
        <v>91657.078129999994</v>
      </c>
      <c r="G319" s="24">
        <v>191342.625</v>
      </c>
      <c r="H319" s="24">
        <v>243451.4375</v>
      </c>
      <c r="I319" s="24">
        <v>91523.40625</v>
      </c>
      <c r="J319" s="24">
        <v>178557.1563</v>
      </c>
      <c r="K319" s="24">
        <v>251890.35939999999</v>
      </c>
      <c r="L319" s="24">
        <v>108074.7813</v>
      </c>
      <c r="M319" s="24">
        <v>186779.625</v>
      </c>
      <c r="N319" s="24">
        <v>57629.695310000003</v>
      </c>
      <c r="O319" s="24">
        <v>80942.960940000004</v>
      </c>
      <c r="P319" s="24">
        <v>94027.234379999994</v>
      </c>
      <c r="Q319" s="24">
        <v>59401.378909999999</v>
      </c>
      <c r="R319" s="24">
        <v>89270.601559999996</v>
      </c>
      <c r="S319" s="24">
        <v>89024.1875</v>
      </c>
      <c r="T319" s="24">
        <v>57121.363279999998</v>
      </c>
      <c r="U319" s="24">
        <v>89750.921879999994</v>
      </c>
      <c r="V319" s="24">
        <v>95721.15625</v>
      </c>
      <c r="W319" s="24">
        <v>-1.120748141</v>
      </c>
      <c r="X319" s="47">
        <v>1.6400000000000001E-7</v>
      </c>
    </row>
    <row r="320" spans="2:24" ht="16" thickBot="1" x14ac:dyDescent="0.25">
      <c r="B320" s="24" t="s">
        <v>1357</v>
      </c>
      <c r="C320" s="24" t="s">
        <v>1358</v>
      </c>
      <c r="D320" s="24" t="s">
        <v>608</v>
      </c>
      <c r="E320" s="24">
        <v>60245.460939999997</v>
      </c>
      <c r="F320" s="24">
        <v>48431.429689999997</v>
      </c>
      <c r="G320" s="24">
        <v>70174.632809999996</v>
      </c>
      <c r="H320" s="24">
        <v>68827.21875</v>
      </c>
      <c r="I320" s="24">
        <v>49587.722659999999</v>
      </c>
      <c r="J320" s="24">
        <v>69990.609379999994</v>
      </c>
      <c r="K320" s="24">
        <v>64322.453130000002</v>
      </c>
      <c r="L320" s="24">
        <v>54334.6875</v>
      </c>
      <c r="M320" s="24">
        <v>79911.554690000004</v>
      </c>
      <c r="N320" s="24">
        <v>27049.277340000001</v>
      </c>
      <c r="O320" s="24">
        <v>27178.525389999999</v>
      </c>
      <c r="P320" s="24">
        <v>53243.335939999997</v>
      </c>
      <c r="Q320" s="24">
        <v>25219.966799999998</v>
      </c>
      <c r="R320" s="24">
        <v>25035.09375</v>
      </c>
      <c r="S320" s="24">
        <v>33109.527340000001</v>
      </c>
      <c r="T320" s="24">
        <v>17466.623049999998</v>
      </c>
      <c r="U320" s="24">
        <v>1243.7312010000001</v>
      </c>
      <c r="V320" s="24">
        <v>30944.628909999999</v>
      </c>
      <c r="W320" s="24">
        <v>-1.2343767779999999</v>
      </c>
      <c r="X320" s="47">
        <v>5.8699999999999995E-7</v>
      </c>
    </row>
    <row r="321" spans="2:24" ht="16" thickBot="1" x14ac:dyDescent="0.25">
      <c r="B321" s="24" t="s">
        <v>756</v>
      </c>
      <c r="C321" s="24" t="s">
        <v>757</v>
      </c>
      <c r="D321" s="24" t="s">
        <v>758</v>
      </c>
      <c r="E321" s="24">
        <v>1439384.625</v>
      </c>
      <c r="F321" s="24">
        <v>280892.59379999997</v>
      </c>
      <c r="G321" s="24">
        <v>159210.9688</v>
      </c>
      <c r="H321" s="24">
        <v>555680.1875</v>
      </c>
      <c r="I321" s="24">
        <v>206454.32810000001</v>
      </c>
      <c r="J321" s="24">
        <v>144414.95310000001</v>
      </c>
      <c r="K321" s="24">
        <v>529059.1875</v>
      </c>
      <c r="L321" s="24">
        <v>200908.4375</v>
      </c>
      <c r="M321" s="24">
        <v>138340.48439999999</v>
      </c>
      <c r="N321" s="24">
        <v>110386.42969999999</v>
      </c>
      <c r="O321" s="24">
        <v>169600.64060000001</v>
      </c>
      <c r="P321" s="24">
        <v>176318.7813</v>
      </c>
      <c r="Q321" s="24">
        <v>108532.8281</v>
      </c>
      <c r="R321" s="24">
        <v>142794.6875</v>
      </c>
      <c r="S321" s="24">
        <v>153664.4375</v>
      </c>
      <c r="T321" s="24">
        <v>101110.22659999999</v>
      </c>
      <c r="U321" s="24">
        <v>150120.04689999999</v>
      </c>
      <c r="V321" s="24">
        <v>142192.6563</v>
      </c>
      <c r="W321" s="24">
        <v>-1.542246733</v>
      </c>
      <c r="X321" s="24">
        <v>9.8292669999999992E-3</v>
      </c>
    </row>
    <row r="322" spans="2:24" ht="16" thickBot="1" x14ac:dyDescent="0.25">
      <c r="B322" s="24" t="s">
        <v>1422</v>
      </c>
      <c r="C322" s="24" t="s">
        <v>1174</v>
      </c>
      <c r="D322" s="24" t="s">
        <v>1175</v>
      </c>
      <c r="E322" s="24">
        <v>33383.160159999999</v>
      </c>
      <c r="F322" s="24">
        <v>33296.566409999999</v>
      </c>
      <c r="G322" s="24">
        <v>32230.6875</v>
      </c>
      <c r="H322" s="24">
        <v>1718.7067870000001</v>
      </c>
      <c r="I322" s="24">
        <v>25359.037110000001</v>
      </c>
      <c r="J322" s="24">
        <v>7972.6469729999999</v>
      </c>
      <c r="K322" s="24">
        <v>1280.6804199999999</v>
      </c>
      <c r="L322" s="24">
        <v>2764.054443</v>
      </c>
      <c r="M322" s="24">
        <v>1505.9365230000001</v>
      </c>
      <c r="N322" s="24">
        <v>4744.5458980000003</v>
      </c>
      <c r="O322" s="24">
        <v>23704.230469999999</v>
      </c>
      <c r="P322" s="24">
        <v>1979.6904300000001</v>
      </c>
      <c r="Q322" s="24">
        <v>5074.234375</v>
      </c>
      <c r="R322" s="24">
        <v>4957.7680659999996</v>
      </c>
      <c r="S322" s="24">
        <v>1201.2960210000001</v>
      </c>
      <c r="T322" s="24">
        <v>1760.8492429999999</v>
      </c>
      <c r="U322" s="24">
        <v>1187.2144780000001</v>
      </c>
      <c r="V322" s="24">
        <v>1402.4197999999999</v>
      </c>
      <c r="W322" s="24">
        <v>-1.6002939309999999</v>
      </c>
      <c r="X322" s="24">
        <v>3.6950269000000001E-2</v>
      </c>
    </row>
    <row r="323" spans="2:24" ht="16" thickBot="1" x14ac:dyDescent="0.25">
      <c r="B323" s="24" t="s">
        <v>1008</v>
      </c>
      <c r="C323" s="24" t="s">
        <v>1009</v>
      </c>
      <c r="D323" s="24" t="s">
        <v>1010</v>
      </c>
      <c r="E323" s="24">
        <v>323384.875</v>
      </c>
      <c r="F323" s="24">
        <v>122856.66409999999</v>
      </c>
      <c r="G323" s="24">
        <v>91316.953129999994</v>
      </c>
      <c r="H323" s="24">
        <v>332248.25</v>
      </c>
      <c r="I323" s="24">
        <v>134298.9063</v>
      </c>
      <c r="J323" s="24">
        <v>84873.382809999996</v>
      </c>
      <c r="K323" s="24">
        <v>310940.71879999997</v>
      </c>
      <c r="L323" s="24">
        <v>121289</v>
      </c>
      <c r="M323" s="24">
        <v>70675.414059999996</v>
      </c>
      <c r="N323" s="24">
        <v>23839.15625</v>
      </c>
      <c r="O323" s="24">
        <v>38864.539060000003</v>
      </c>
      <c r="P323" s="24">
        <v>35273.574220000002</v>
      </c>
      <c r="Q323" s="24">
        <v>26106.535159999999</v>
      </c>
      <c r="R323" s="24">
        <v>33495.761720000002</v>
      </c>
      <c r="S323" s="24">
        <v>36244.644529999998</v>
      </c>
      <c r="T323" s="24">
        <v>27127.380860000001</v>
      </c>
      <c r="U323" s="24">
        <v>30919.697270000001</v>
      </c>
      <c r="V323" s="24">
        <v>35732.601560000003</v>
      </c>
      <c r="W323" s="24">
        <v>-2.4685802219999999</v>
      </c>
      <c r="X323" s="24">
        <v>1.68314E-4</v>
      </c>
    </row>
  </sheetData>
  <autoFilter ref="B3:X3" xr:uid="{56DBD0FD-7B84-2048-8818-77DB0DC60B64}">
    <sortState xmlns:xlrd2="http://schemas.microsoft.com/office/spreadsheetml/2017/richdata2" ref="B4:X323">
      <sortCondition descending="1" ref="W3:W323"/>
    </sortState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7F27B-6BB3-944D-BCBD-755430E9B4A8}">
  <dimension ref="A1:K7"/>
  <sheetViews>
    <sheetView zoomScaleNormal="100" workbookViewId="0"/>
  </sheetViews>
  <sheetFormatPr baseColWidth="10" defaultRowHeight="15" x14ac:dyDescent="0.2"/>
  <cols>
    <col min="2" max="2" width="26.5" bestFit="1" customWidth="1"/>
    <col min="3" max="3" width="46.1640625" bestFit="1" customWidth="1"/>
    <col min="4" max="4" width="45.83203125" bestFit="1" customWidth="1"/>
    <col min="5" max="5" width="3.83203125" bestFit="1" customWidth="1"/>
    <col min="6" max="6" width="11.5" bestFit="1" customWidth="1"/>
    <col min="7" max="7" width="5.33203125" bestFit="1" customWidth="1"/>
    <col min="8" max="8" width="5.1640625" bestFit="1" customWidth="1"/>
    <col min="9" max="9" width="13.5" bestFit="1" customWidth="1"/>
    <col min="10" max="11" width="10.6640625" bestFit="1" customWidth="1"/>
  </cols>
  <sheetData>
    <row r="1" spans="1:11" x14ac:dyDescent="0.2">
      <c r="A1" s="1" t="s">
        <v>331</v>
      </c>
    </row>
    <row r="2" spans="1:11" ht="16" thickBot="1" x14ac:dyDescent="0.25"/>
    <row r="3" spans="1:11" ht="16" thickBot="1" x14ac:dyDescent="0.25">
      <c r="B3" s="43" t="s">
        <v>330</v>
      </c>
      <c r="C3" s="42" t="s">
        <v>329</v>
      </c>
      <c r="D3" s="42" t="s">
        <v>293</v>
      </c>
      <c r="E3" s="42" t="s">
        <v>294</v>
      </c>
      <c r="F3" s="42" t="s">
        <v>295</v>
      </c>
      <c r="G3" s="42" t="s">
        <v>296</v>
      </c>
      <c r="H3" s="42" t="s">
        <v>297</v>
      </c>
      <c r="I3" s="42" t="s">
        <v>298</v>
      </c>
      <c r="J3" s="42" t="s">
        <v>299</v>
      </c>
      <c r="K3" s="42" t="s">
        <v>300</v>
      </c>
    </row>
    <row r="4" spans="1:11" ht="16" thickBot="1" x14ac:dyDescent="0.25">
      <c r="B4" s="44" t="s">
        <v>301</v>
      </c>
      <c r="C4" s="45" t="s">
        <v>302</v>
      </c>
      <c r="D4" s="45" t="s">
        <v>303</v>
      </c>
      <c r="E4" s="45" t="s">
        <v>304</v>
      </c>
      <c r="F4" s="39">
        <v>46</v>
      </c>
      <c r="G4" s="39">
        <v>40</v>
      </c>
      <c r="H4" s="39">
        <v>55</v>
      </c>
      <c r="I4" s="39" t="s">
        <v>305</v>
      </c>
      <c r="J4" s="39">
        <v>1</v>
      </c>
      <c r="K4" s="39"/>
    </row>
    <row r="5" spans="1:11" ht="16" thickBot="1" x14ac:dyDescent="0.25">
      <c r="B5" s="44" t="s">
        <v>301</v>
      </c>
      <c r="C5" s="45" t="s">
        <v>302</v>
      </c>
      <c r="D5" s="45" t="s">
        <v>306</v>
      </c>
      <c r="E5" s="45" t="s">
        <v>307</v>
      </c>
      <c r="F5" s="39">
        <v>52</v>
      </c>
      <c r="G5" s="39">
        <v>40</v>
      </c>
      <c r="H5" s="39">
        <v>55</v>
      </c>
      <c r="I5" s="39" t="s">
        <v>305</v>
      </c>
      <c r="J5" s="39">
        <v>2</v>
      </c>
      <c r="K5" s="39"/>
    </row>
    <row r="6" spans="1:11" ht="16" thickBot="1" x14ac:dyDescent="0.25">
      <c r="B6" s="44" t="s">
        <v>301</v>
      </c>
      <c r="C6" s="45" t="s">
        <v>302</v>
      </c>
      <c r="D6" s="45" t="s">
        <v>308</v>
      </c>
      <c r="E6" s="45" t="s">
        <v>309</v>
      </c>
      <c r="F6" s="39">
        <v>44</v>
      </c>
      <c r="G6" s="39">
        <v>40</v>
      </c>
      <c r="H6" s="39">
        <v>55</v>
      </c>
      <c r="I6" s="39" t="s">
        <v>305</v>
      </c>
      <c r="J6" s="39"/>
      <c r="K6" s="39">
        <v>1</v>
      </c>
    </row>
    <row r="7" spans="1:11" ht="16" thickBot="1" x14ac:dyDescent="0.25">
      <c r="B7" s="44" t="s">
        <v>301</v>
      </c>
      <c r="C7" s="45" t="s">
        <v>302</v>
      </c>
      <c r="D7" s="45" t="s">
        <v>310</v>
      </c>
      <c r="E7" s="45" t="s">
        <v>309</v>
      </c>
      <c r="F7" s="39">
        <v>49</v>
      </c>
      <c r="G7" s="39">
        <v>40</v>
      </c>
      <c r="H7" s="39">
        <v>55</v>
      </c>
      <c r="I7" s="39" t="s">
        <v>305</v>
      </c>
      <c r="J7" s="39"/>
      <c r="K7" s="3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6D4A5-A0C9-F74F-BD2A-9E27C70D9B27}">
  <dimension ref="A1:W1495"/>
  <sheetViews>
    <sheetView tabSelected="1" workbookViewId="0">
      <selection activeCell="Q13" sqref="Q13"/>
    </sheetView>
  </sheetViews>
  <sheetFormatPr baseColWidth="10" defaultRowHeight="15" x14ac:dyDescent="0.2"/>
  <cols>
    <col min="2" max="2" width="11.33203125" customWidth="1"/>
    <col min="3" max="4" width="10.1640625" bestFit="1" customWidth="1"/>
    <col min="5" max="5" width="12" bestFit="1" customWidth="1"/>
    <col min="6" max="7" width="20.1640625" bestFit="1" customWidth="1"/>
    <col min="8" max="9" width="13.1640625" bestFit="1" customWidth="1"/>
    <col min="11" max="11" width="15.83203125" bestFit="1" customWidth="1"/>
  </cols>
  <sheetData>
    <row r="1" spans="1:23" x14ac:dyDescent="0.2">
      <c r="A1" s="1" t="s">
        <v>313</v>
      </c>
    </row>
    <row r="2" spans="1:23" ht="16" thickBot="1" x14ac:dyDescent="0.25"/>
    <row r="3" spans="1:23" ht="16" thickBot="1" x14ac:dyDescent="0.25">
      <c r="B3" s="41" t="s">
        <v>252</v>
      </c>
      <c r="C3" s="41" t="s">
        <v>253</v>
      </c>
      <c r="D3" s="41" t="s">
        <v>254</v>
      </c>
      <c r="E3" s="41" t="s">
        <v>255</v>
      </c>
      <c r="F3" s="41" t="s">
        <v>256</v>
      </c>
      <c r="G3" s="41" t="s">
        <v>257</v>
      </c>
      <c r="H3" s="41" t="s">
        <v>258</v>
      </c>
      <c r="I3" s="41" t="s">
        <v>259</v>
      </c>
      <c r="J3" s="41" t="s">
        <v>260</v>
      </c>
      <c r="K3" s="41" t="s">
        <v>261</v>
      </c>
      <c r="L3" s="41" t="s">
        <v>262</v>
      </c>
      <c r="M3" s="41" t="s">
        <v>263</v>
      </c>
      <c r="N3" s="41" t="s">
        <v>264</v>
      </c>
      <c r="O3" s="41" t="s">
        <v>265</v>
      </c>
    </row>
    <row r="4" spans="1:23" ht="16" thickBot="1" x14ac:dyDescent="0.25">
      <c r="B4" s="39" t="s">
        <v>280</v>
      </c>
      <c r="C4" s="39">
        <v>8217581</v>
      </c>
      <c r="D4" s="39">
        <v>8217750</v>
      </c>
      <c r="E4" s="39" t="s">
        <v>267</v>
      </c>
      <c r="F4" s="39">
        <v>32241.917983331001</v>
      </c>
      <c r="G4" s="39">
        <v>65356.465571510198</v>
      </c>
      <c r="H4" s="39">
        <v>4172.7925136972499</v>
      </c>
      <c r="I4" s="39">
        <v>4215.9943960839801</v>
      </c>
      <c r="J4" s="39">
        <v>26496.792616155599</v>
      </c>
      <c r="K4" s="39">
        <v>3.5402637824997298</v>
      </c>
      <c r="L4" s="39">
        <v>0.47674966135034802</v>
      </c>
      <c r="M4" s="39">
        <v>7.4258338694405497</v>
      </c>
      <c r="N4" s="40">
        <v>5.6035796169395901E-14</v>
      </c>
      <c r="O4" s="40">
        <v>5.57155916198565E-11</v>
      </c>
    </row>
    <row r="5" spans="1:23" ht="16" thickBot="1" x14ac:dyDescent="0.25">
      <c r="B5" s="39" t="s">
        <v>280</v>
      </c>
      <c r="C5" s="39">
        <v>8400619</v>
      </c>
      <c r="D5" s="39">
        <v>8400788</v>
      </c>
      <c r="E5" s="39" t="s">
        <v>267</v>
      </c>
      <c r="F5" s="39">
        <v>32241.917983331001</v>
      </c>
      <c r="G5" s="39">
        <v>65356.465571510198</v>
      </c>
      <c r="H5" s="39">
        <v>4172.7925136972499</v>
      </c>
      <c r="I5" s="39">
        <v>4215.9943960839801</v>
      </c>
      <c r="J5" s="39">
        <v>26496.792616155599</v>
      </c>
      <c r="K5" s="39">
        <v>3.5402637824997298</v>
      </c>
      <c r="L5" s="39">
        <v>0.47674966135034802</v>
      </c>
      <c r="M5" s="39">
        <v>7.4258338694405497</v>
      </c>
      <c r="N5" s="40">
        <v>5.6035796169395901E-14</v>
      </c>
      <c r="O5" s="40">
        <v>5.57155916198565E-11</v>
      </c>
    </row>
    <row r="6" spans="1:23" ht="16" thickBot="1" x14ac:dyDescent="0.25">
      <c r="B6" s="39" t="s">
        <v>280</v>
      </c>
      <c r="C6" s="39">
        <v>8444851</v>
      </c>
      <c r="D6" s="39">
        <v>8445020</v>
      </c>
      <c r="E6" s="39" t="s">
        <v>267</v>
      </c>
      <c r="F6" s="39">
        <v>32241.917983331001</v>
      </c>
      <c r="G6" s="39">
        <v>65356.465571510198</v>
      </c>
      <c r="H6" s="39">
        <v>4172.7925136972499</v>
      </c>
      <c r="I6" s="39">
        <v>4215.9943960839801</v>
      </c>
      <c r="J6" s="39">
        <v>26496.792616155599</v>
      </c>
      <c r="K6" s="39">
        <v>3.5402637824997298</v>
      </c>
      <c r="L6" s="39">
        <v>0.47674966135034802</v>
      </c>
      <c r="M6" s="39">
        <v>7.4258338694405497</v>
      </c>
      <c r="N6" s="40">
        <v>5.6035796169395901E-14</v>
      </c>
      <c r="O6" s="40">
        <v>5.57155916198565E-11</v>
      </c>
    </row>
    <row r="7" spans="1:23" ht="17" thickBot="1" x14ac:dyDescent="0.25">
      <c r="B7" s="39" t="s">
        <v>282</v>
      </c>
      <c r="C7" s="39">
        <v>11641</v>
      </c>
      <c r="D7" s="39">
        <v>11810</v>
      </c>
      <c r="E7" s="39" t="s">
        <v>267</v>
      </c>
      <c r="F7" s="39">
        <v>32241.917983331001</v>
      </c>
      <c r="G7" s="39">
        <v>65356.465571510198</v>
      </c>
      <c r="H7" s="39">
        <v>4172.7925136972499</v>
      </c>
      <c r="I7" s="39">
        <v>4215.9943960839801</v>
      </c>
      <c r="J7" s="39">
        <v>26496.792616155599</v>
      </c>
      <c r="K7" s="39">
        <v>3.5402637824997298</v>
      </c>
      <c r="L7" s="39">
        <v>0.47674966135034802</v>
      </c>
      <c r="M7" s="39">
        <v>7.4258338694405497</v>
      </c>
      <c r="N7" s="40">
        <v>5.6035796169395901E-14</v>
      </c>
      <c r="O7" s="40">
        <v>5.57155916198565E-11</v>
      </c>
      <c r="V7" s="38"/>
      <c r="W7" s="38"/>
    </row>
    <row r="8" spans="1:23" ht="16" thickBot="1" x14ac:dyDescent="0.25">
      <c r="B8" s="39" t="s">
        <v>282</v>
      </c>
      <c r="C8" s="39">
        <v>12865</v>
      </c>
      <c r="D8" s="39">
        <v>13002</v>
      </c>
      <c r="E8" s="39" t="s">
        <v>267</v>
      </c>
      <c r="F8" s="39">
        <v>27785.087685267401</v>
      </c>
      <c r="G8" s="39">
        <v>38636.314524032998</v>
      </c>
      <c r="H8" s="39">
        <v>4299.3104785557598</v>
      </c>
      <c r="I8" s="39">
        <v>5244.1807845167004</v>
      </c>
      <c r="J8" s="39">
        <v>18991.2233680932</v>
      </c>
      <c r="K8" s="39">
        <v>2.79898579084976</v>
      </c>
      <c r="L8" s="39">
        <v>0.43629351357496698</v>
      </c>
      <c r="M8" s="39">
        <v>6.4153733754027504</v>
      </c>
      <c r="N8" s="40">
        <v>7.0239067982269797E-11</v>
      </c>
      <c r="O8" s="40">
        <v>2.9628115948884701E-8</v>
      </c>
    </row>
    <row r="9" spans="1:23" ht="16" thickBot="1" x14ac:dyDescent="0.25">
      <c r="B9" s="39" t="s">
        <v>280</v>
      </c>
      <c r="C9" s="39">
        <v>8218805</v>
      </c>
      <c r="D9" s="39">
        <v>8218942</v>
      </c>
      <c r="E9" s="39" t="s">
        <v>267</v>
      </c>
      <c r="F9" s="39">
        <v>27434.9259918637</v>
      </c>
      <c r="G9" s="39">
        <v>38220.535736695303</v>
      </c>
      <c r="H9" s="39">
        <v>4216.4987197392802</v>
      </c>
      <c r="I9" s="39">
        <v>5057.0422577517502</v>
      </c>
      <c r="J9" s="39">
        <v>18732.2506765125</v>
      </c>
      <c r="K9" s="39">
        <v>2.82364978002918</v>
      </c>
      <c r="L9" s="39">
        <v>0.43562973589050802</v>
      </c>
      <c r="M9" s="39">
        <v>6.4817654705253602</v>
      </c>
      <c r="N9" s="40">
        <v>4.5327742183995001E-11</v>
      </c>
      <c r="O9" s="40">
        <v>2.0607051992889599E-8</v>
      </c>
    </row>
    <row r="10" spans="1:23" ht="16" thickBot="1" x14ac:dyDescent="0.25">
      <c r="B10" s="39" t="s">
        <v>280</v>
      </c>
      <c r="C10" s="39">
        <v>8446075</v>
      </c>
      <c r="D10" s="39">
        <v>8446212</v>
      </c>
      <c r="E10" s="39" t="s">
        <v>267</v>
      </c>
      <c r="F10" s="39">
        <v>27434.9259918637</v>
      </c>
      <c r="G10" s="39">
        <v>38220.535736695303</v>
      </c>
      <c r="H10" s="39">
        <v>4216.4987197392802</v>
      </c>
      <c r="I10" s="39">
        <v>5057.0422577517502</v>
      </c>
      <c r="J10" s="39">
        <v>18732.2506765125</v>
      </c>
      <c r="K10" s="39">
        <v>2.82364978002918</v>
      </c>
      <c r="L10" s="39">
        <v>0.43562973589050802</v>
      </c>
      <c r="M10" s="39">
        <v>6.4817654705253602</v>
      </c>
      <c r="N10" s="40">
        <v>4.5327742183995001E-11</v>
      </c>
      <c r="O10" s="40">
        <v>2.0607051992889599E-8</v>
      </c>
    </row>
    <row r="11" spans="1:23" ht="16" thickBot="1" x14ac:dyDescent="0.25">
      <c r="B11" s="39" t="s">
        <v>280</v>
      </c>
      <c r="C11" s="39">
        <v>8401844</v>
      </c>
      <c r="D11" s="39">
        <v>8401981</v>
      </c>
      <c r="E11" s="39" t="s">
        <v>267</v>
      </c>
      <c r="F11" s="39">
        <v>27431.181688607499</v>
      </c>
      <c r="G11" s="39">
        <v>38220.535736695303</v>
      </c>
      <c r="H11" s="39">
        <v>4218.7990463730703</v>
      </c>
      <c r="I11" s="39">
        <v>5059.1932753007804</v>
      </c>
      <c r="J11" s="39">
        <v>18732.427436744099</v>
      </c>
      <c r="K11" s="39">
        <v>2.8228751721392999</v>
      </c>
      <c r="L11" s="39">
        <v>0.43563570175086402</v>
      </c>
      <c r="M11" s="39">
        <v>6.4798985959917301</v>
      </c>
      <c r="N11" s="40">
        <v>4.5892141650831701E-11</v>
      </c>
      <c r="O11" s="40">
        <v>2.0607051992889599E-8</v>
      </c>
    </row>
    <row r="12" spans="1:23" ht="16" thickBot="1" x14ac:dyDescent="0.25">
      <c r="B12" s="39" t="s">
        <v>288</v>
      </c>
      <c r="C12" s="39">
        <v>69690163</v>
      </c>
      <c r="D12" s="39">
        <v>69690297</v>
      </c>
      <c r="E12" s="39" t="s">
        <v>9</v>
      </c>
      <c r="F12" s="39">
        <v>26399.6954804739</v>
      </c>
      <c r="G12" s="39">
        <v>55802.038744117599</v>
      </c>
      <c r="H12" s="39">
        <v>3045.6324631395601</v>
      </c>
      <c r="I12" s="39">
        <v>3301.8119377494399</v>
      </c>
      <c r="J12" s="39">
        <v>22137.294656370101</v>
      </c>
      <c r="K12" s="39">
        <v>3.6948379844966399</v>
      </c>
      <c r="L12" s="39">
        <v>0.483739887197567</v>
      </c>
      <c r="M12" s="39">
        <v>7.6380676522290001</v>
      </c>
      <c r="N12" s="40">
        <v>1.1025299903629399E-14</v>
      </c>
      <c r="O12" s="40">
        <v>1.91840218323152E-11</v>
      </c>
    </row>
    <row r="13" spans="1:23" ht="16" thickBot="1" x14ac:dyDescent="0.25">
      <c r="B13" s="39" t="s">
        <v>280</v>
      </c>
      <c r="C13" s="39">
        <v>8401269</v>
      </c>
      <c r="D13" s="39">
        <v>8401421</v>
      </c>
      <c r="E13" s="39" t="s">
        <v>267</v>
      </c>
      <c r="F13" s="39">
        <v>17700.0148815436</v>
      </c>
      <c r="G13" s="39">
        <v>26575.9012641152</v>
      </c>
      <c r="H13" s="39">
        <v>3972.6640965574102</v>
      </c>
      <c r="I13" s="39">
        <v>4609.6306075550901</v>
      </c>
      <c r="J13" s="39">
        <v>13214.552712442801</v>
      </c>
      <c r="K13" s="39">
        <v>2.3669785952880802</v>
      </c>
      <c r="L13" s="39">
        <v>0.44172317773604203</v>
      </c>
      <c r="M13" s="39">
        <v>5.3585112002035498</v>
      </c>
      <c r="N13" s="40">
        <v>4.1955267855300098E-8</v>
      </c>
      <c r="O13" s="40">
        <v>5.6161777201198503E-6</v>
      </c>
    </row>
    <row r="14" spans="1:23" ht="16" thickBot="1" x14ac:dyDescent="0.25">
      <c r="B14" s="39" t="s">
        <v>280</v>
      </c>
      <c r="C14" s="39">
        <v>8445501</v>
      </c>
      <c r="D14" s="39">
        <v>8445653</v>
      </c>
      <c r="E14" s="39" t="s">
        <v>267</v>
      </c>
      <c r="F14" s="39">
        <v>17700.0148815436</v>
      </c>
      <c r="G14" s="39">
        <v>26575.9012641152</v>
      </c>
      <c r="H14" s="39">
        <v>3972.6640965574102</v>
      </c>
      <c r="I14" s="39">
        <v>4609.6306075550901</v>
      </c>
      <c r="J14" s="39">
        <v>13214.552712442801</v>
      </c>
      <c r="K14" s="39">
        <v>2.3669785952880802</v>
      </c>
      <c r="L14" s="39">
        <v>0.44172317773604203</v>
      </c>
      <c r="M14" s="39">
        <v>5.3585112002035498</v>
      </c>
      <c r="N14" s="40">
        <v>4.1955267855300098E-8</v>
      </c>
      <c r="O14" s="40">
        <v>5.6161777201198503E-6</v>
      </c>
    </row>
    <row r="15" spans="1:23" ht="16" thickBot="1" x14ac:dyDescent="0.25">
      <c r="B15" s="39" t="s">
        <v>280</v>
      </c>
      <c r="C15" s="39">
        <v>8218231</v>
      </c>
      <c r="D15" s="39">
        <v>8218383</v>
      </c>
      <c r="E15" s="39" t="s">
        <v>267</v>
      </c>
      <c r="F15" s="39">
        <v>17699.876203645199</v>
      </c>
      <c r="G15" s="39">
        <v>26575.9012641152</v>
      </c>
      <c r="H15" s="39">
        <v>3972.6640965574102</v>
      </c>
      <c r="I15" s="39">
        <v>4609.6306075550901</v>
      </c>
      <c r="J15" s="39">
        <v>13214.5180429682</v>
      </c>
      <c r="K15" s="39">
        <v>2.3669740750304999</v>
      </c>
      <c r="L15" s="39">
        <v>0.44172399592008599</v>
      </c>
      <c r="M15" s="39">
        <v>5.3584910416746201</v>
      </c>
      <c r="N15" s="40">
        <v>4.1959948483654102E-8</v>
      </c>
      <c r="O15" s="40">
        <v>5.6161777201198503E-6</v>
      </c>
    </row>
    <row r="16" spans="1:23" ht="16" thickBot="1" x14ac:dyDescent="0.25">
      <c r="B16" s="39" t="s">
        <v>282</v>
      </c>
      <c r="C16" s="39">
        <v>12291</v>
      </c>
      <c r="D16" s="39">
        <v>12443</v>
      </c>
      <c r="E16" s="39" t="s">
        <v>267</v>
      </c>
      <c r="F16" s="39">
        <v>17699.876203645199</v>
      </c>
      <c r="G16" s="39">
        <v>26575.9012641152</v>
      </c>
      <c r="H16" s="39">
        <v>3972.6640965574102</v>
      </c>
      <c r="I16" s="39">
        <v>4609.6306075550901</v>
      </c>
      <c r="J16" s="39">
        <v>13214.5180429682</v>
      </c>
      <c r="K16" s="39">
        <v>2.3669740750304999</v>
      </c>
      <c r="L16" s="39">
        <v>0.44172399592008599</v>
      </c>
      <c r="M16" s="39">
        <v>5.3584910416746201</v>
      </c>
      <c r="N16" s="40">
        <v>4.1959948483654102E-8</v>
      </c>
      <c r="O16" s="40">
        <v>5.6161777201198503E-6</v>
      </c>
    </row>
    <row r="17" spans="2:15" ht="16" thickBot="1" x14ac:dyDescent="0.25">
      <c r="B17" s="39" t="s">
        <v>266</v>
      </c>
      <c r="C17" s="39">
        <v>91387253</v>
      </c>
      <c r="D17" s="39">
        <v>91387395</v>
      </c>
      <c r="E17" s="39" t="s">
        <v>9</v>
      </c>
      <c r="F17" s="39">
        <v>17320.592151582099</v>
      </c>
      <c r="G17" s="39">
        <v>26110.625002094501</v>
      </c>
      <c r="H17" s="39">
        <v>3834.6444985299399</v>
      </c>
      <c r="I17" s="39">
        <v>4385.9247824567501</v>
      </c>
      <c r="J17" s="39">
        <v>12912.946608665799</v>
      </c>
      <c r="K17" s="39">
        <v>2.401312428307</v>
      </c>
      <c r="L17" s="39">
        <v>0.44166974544973803</v>
      </c>
      <c r="M17" s="39">
        <v>5.4368959002655304</v>
      </c>
      <c r="N17" s="40">
        <v>2.7108396146027601E-8</v>
      </c>
      <c r="O17" s="40">
        <v>4.4922485041988602E-6</v>
      </c>
    </row>
    <row r="18" spans="2:15" ht="16" thickBot="1" x14ac:dyDescent="0.25">
      <c r="B18" s="39" t="s">
        <v>291</v>
      </c>
      <c r="C18" s="39">
        <v>109054184</v>
      </c>
      <c r="D18" s="39">
        <v>109054289</v>
      </c>
      <c r="E18" s="39" t="s">
        <v>267</v>
      </c>
      <c r="F18" s="39">
        <v>13615.6734185226</v>
      </c>
      <c r="G18" s="39">
        <v>27963.244768803201</v>
      </c>
      <c r="H18" s="39">
        <v>1658.53550296346</v>
      </c>
      <c r="I18" s="39">
        <v>1725.1160743160001</v>
      </c>
      <c r="J18" s="39">
        <v>11240.6424411513</v>
      </c>
      <c r="K18" s="39">
        <v>3.6190498521465901</v>
      </c>
      <c r="L18" s="39">
        <v>0.48028693693499103</v>
      </c>
      <c r="M18" s="39">
        <v>7.5351827706204002</v>
      </c>
      <c r="N18" s="40">
        <v>2.4382565596391799E-14</v>
      </c>
      <c r="O18" s="40">
        <v>3.3940531310177302E-11</v>
      </c>
    </row>
    <row r="19" spans="2:15" ht="16" thickBot="1" x14ac:dyDescent="0.25">
      <c r="B19" s="39" t="s">
        <v>270</v>
      </c>
      <c r="C19" s="39">
        <v>127165908</v>
      </c>
      <c r="D19" s="39">
        <v>127166011</v>
      </c>
      <c r="E19" s="39" t="s">
        <v>9</v>
      </c>
      <c r="F19" s="39">
        <v>7857.2123662856002</v>
      </c>
      <c r="G19" s="39">
        <v>10240.320405143601</v>
      </c>
      <c r="H19" s="39">
        <v>1138.6616837266499</v>
      </c>
      <c r="I19" s="39">
        <v>1260.4962837271501</v>
      </c>
      <c r="J19" s="39">
        <v>5124.1726847207401</v>
      </c>
      <c r="K19" s="39">
        <v>2.91499086452201</v>
      </c>
      <c r="L19" s="39">
        <v>0.43058028810092602</v>
      </c>
      <c r="M19" s="39">
        <v>6.7699124764363496</v>
      </c>
      <c r="N19" s="40">
        <v>6.44301629779717E-12</v>
      </c>
      <c r="O19" s="40">
        <v>3.58747147461346E-9</v>
      </c>
    </row>
    <row r="20" spans="2:15" ht="16" thickBot="1" x14ac:dyDescent="0.25">
      <c r="B20" s="39" t="s">
        <v>279</v>
      </c>
      <c r="C20" s="39">
        <v>30512825</v>
      </c>
      <c r="D20" s="39">
        <v>30512885</v>
      </c>
      <c r="E20" s="39" t="s">
        <v>9</v>
      </c>
      <c r="F20" s="39">
        <v>5392.6287563165297</v>
      </c>
      <c r="G20" s="39">
        <v>10815.9053250294</v>
      </c>
      <c r="H20" s="39">
        <v>496.87055289889997</v>
      </c>
      <c r="I20" s="39">
        <v>628.09712431455205</v>
      </c>
      <c r="J20" s="39">
        <v>4333.3754396398499</v>
      </c>
      <c r="K20" s="39">
        <v>3.84826603434712</v>
      </c>
      <c r="L20" s="39">
        <v>0.48683331055805801</v>
      </c>
      <c r="M20" s="39">
        <v>7.9046892455568596</v>
      </c>
      <c r="N20" s="40">
        <v>1.34301411885621E-15</v>
      </c>
      <c r="O20" s="40">
        <v>5.6717780155064097E-12</v>
      </c>
    </row>
    <row r="21" spans="2:15" ht="16" thickBot="1" x14ac:dyDescent="0.25">
      <c r="B21" s="39" t="s">
        <v>278</v>
      </c>
      <c r="C21" s="39">
        <v>132279825</v>
      </c>
      <c r="D21" s="39">
        <v>132279882</v>
      </c>
      <c r="E21" s="39" t="s">
        <v>9</v>
      </c>
      <c r="F21" s="39">
        <v>5333.4132937092299</v>
      </c>
      <c r="G21" s="39">
        <v>10779.135772407701</v>
      </c>
      <c r="H21" s="39">
        <v>494.570226265109</v>
      </c>
      <c r="I21" s="39">
        <v>625.94610676552998</v>
      </c>
      <c r="J21" s="39">
        <v>4308.2663497868998</v>
      </c>
      <c r="K21" s="39">
        <v>3.84541230253744</v>
      </c>
      <c r="L21" s="39">
        <v>0.487962927448646</v>
      </c>
      <c r="M21" s="39">
        <v>7.8805419146153097</v>
      </c>
      <c r="N21" s="40">
        <v>1.6298212688236801E-15</v>
      </c>
      <c r="O21" s="40">
        <v>5.6717780155064097E-12</v>
      </c>
    </row>
    <row r="22" spans="2:15" ht="16" thickBot="1" x14ac:dyDescent="0.25">
      <c r="B22" s="39" t="s">
        <v>276</v>
      </c>
      <c r="C22" s="39">
        <v>80012975</v>
      </c>
      <c r="D22" s="39">
        <v>80013067</v>
      </c>
      <c r="E22" s="39" t="s">
        <v>267</v>
      </c>
      <c r="F22" s="39">
        <v>4635.0313974789697</v>
      </c>
      <c r="G22" s="39">
        <v>6229.6107422534797</v>
      </c>
      <c r="H22" s="39">
        <v>837.31889469999896</v>
      </c>
      <c r="I22" s="39">
        <v>892.67228284431201</v>
      </c>
      <c r="J22" s="39">
        <v>3148.6583293191902</v>
      </c>
      <c r="K22" s="39">
        <v>2.6504833233926899</v>
      </c>
      <c r="L22" s="39">
        <v>0.43450506768810498</v>
      </c>
      <c r="M22" s="39">
        <v>6.1000055476804196</v>
      </c>
      <c r="N22" s="40">
        <v>5.30323920044886E-10</v>
      </c>
      <c r="O22" s="40">
        <v>1.64653533951998E-7</v>
      </c>
    </row>
    <row r="23" spans="2:15" ht="16" thickBot="1" x14ac:dyDescent="0.25">
      <c r="B23" s="39" t="s">
        <v>284</v>
      </c>
      <c r="C23" s="39">
        <v>7582574</v>
      </c>
      <c r="D23" s="39">
        <v>7582644</v>
      </c>
      <c r="E23" s="39" t="s">
        <v>267</v>
      </c>
      <c r="F23" s="39">
        <v>4131.2145926726698</v>
      </c>
      <c r="G23" s="39">
        <v>5088.3403974184002</v>
      </c>
      <c r="H23" s="39">
        <v>851.12085450274606</v>
      </c>
      <c r="I23" s="39">
        <v>791.57445804025701</v>
      </c>
      <c r="J23" s="39">
        <v>2715.56257565852</v>
      </c>
      <c r="K23" s="39">
        <v>2.4884480402741498</v>
      </c>
      <c r="L23" s="39">
        <v>0.42923538601051198</v>
      </c>
      <c r="M23" s="39">
        <v>5.7973972355886003</v>
      </c>
      <c r="N23" s="40">
        <v>3.36760131206189E-9</v>
      </c>
      <c r="O23" s="40">
        <v>8.8447189177172702E-7</v>
      </c>
    </row>
    <row r="24" spans="2:15" ht="16" thickBot="1" x14ac:dyDescent="0.25">
      <c r="B24" s="39" t="s">
        <v>269</v>
      </c>
      <c r="C24" s="39">
        <v>77886489</v>
      </c>
      <c r="D24" s="39">
        <v>77886584</v>
      </c>
      <c r="E24" s="39" t="s">
        <v>267</v>
      </c>
      <c r="F24" s="39">
        <v>3971.5963316399002</v>
      </c>
      <c r="G24" s="39">
        <v>5918.4837585313999</v>
      </c>
      <c r="H24" s="39">
        <v>446.26336695549401</v>
      </c>
      <c r="I24" s="39">
        <v>363.52196578479197</v>
      </c>
      <c r="J24" s="39">
        <v>2674.9663557279</v>
      </c>
      <c r="K24" s="39">
        <v>3.61025746803266</v>
      </c>
      <c r="L24" s="39">
        <v>0.45304442903282299</v>
      </c>
      <c r="M24" s="39">
        <v>7.9688817181572604</v>
      </c>
      <c r="N24" s="40">
        <v>8.0058308178804803E-16</v>
      </c>
      <c r="O24" s="40">
        <v>5.5720582492448202E-12</v>
      </c>
    </row>
    <row r="25" spans="2:15" ht="16" thickBot="1" x14ac:dyDescent="0.25">
      <c r="B25" s="39" t="s">
        <v>266</v>
      </c>
      <c r="C25" s="39">
        <v>237603073</v>
      </c>
      <c r="D25" s="39">
        <v>237603161</v>
      </c>
      <c r="E25" s="39" t="s">
        <v>267</v>
      </c>
      <c r="F25" s="39">
        <v>3609.2309831788798</v>
      </c>
      <c r="G25" s="39">
        <v>5601.6999205598304</v>
      </c>
      <c r="H25" s="39">
        <v>453.16434685686801</v>
      </c>
      <c r="I25" s="39">
        <v>357.06891313772502</v>
      </c>
      <c r="J25" s="39">
        <v>2505.2910409333299</v>
      </c>
      <c r="K25" s="39">
        <v>3.50680294058236</v>
      </c>
      <c r="L25" s="39">
        <v>0.45908156403922501</v>
      </c>
      <c r="M25" s="39">
        <v>7.6387361533923999</v>
      </c>
      <c r="N25" s="40">
        <v>1.0968215555089501E-14</v>
      </c>
      <c r="O25" s="40">
        <v>1.91840218323152E-11</v>
      </c>
    </row>
    <row r="26" spans="2:15" ht="16" thickBot="1" x14ac:dyDescent="0.25">
      <c r="B26" s="39" t="s">
        <v>270</v>
      </c>
      <c r="C26" s="39">
        <v>34219390</v>
      </c>
      <c r="D26" s="39">
        <v>34219440</v>
      </c>
      <c r="E26" s="39" t="s">
        <v>9</v>
      </c>
      <c r="F26" s="39">
        <v>3599.1074965972998</v>
      </c>
      <c r="G26" s="39">
        <v>4777.2134136963195</v>
      </c>
      <c r="H26" s="39">
        <v>446.26336695549401</v>
      </c>
      <c r="I26" s="39">
        <v>453.86470284373502</v>
      </c>
      <c r="J26" s="39">
        <v>2319.1122450232101</v>
      </c>
      <c r="K26" s="39">
        <v>3.2177485729023201</v>
      </c>
      <c r="L26" s="39">
        <v>0.43764368414940402</v>
      </c>
      <c r="M26" s="39">
        <v>7.3524391861298799</v>
      </c>
      <c r="N26" s="40">
        <v>9.7311045589401804E-14</v>
      </c>
      <c r="O26" s="40">
        <v>8.2928476261689396E-11</v>
      </c>
    </row>
    <row r="27" spans="2:15" ht="16" thickBot="1" x14ac:dyDescent="0.25">
      <c r="B27" s="39" t="s">
        <v>289</v>
      </c>
      <c r="C27" s="39">
        <v>76571979</v>
      </c>
      <c r="D27" s="39">
        <v>76572037</v>
      </c>
      <c r="E27" s="39" t="s">
        <v>267</v>
      </c>
      <c r="F27" s="39">
        <v>3484.6982304356702</v>
      </c>
      <c r="G27" s="39">
        <v>4457.6011485999998</v>
      </c>
      <c r="H27" s="39">
        <v>775.21007558763597</v>
      </c>
      <c r="I27" s="39">
        <v>746.403089510786</v>
      </c>
      <c r="J27" s="39">
        <v>2365.9781360335201</v>
      </c>
      <c r="K27" s="39">
        <v>2.3836635616618098</v>
      </c>
      <c r="L27" s="39">
        <v>0.432055368644509</v>
      </c>
      <c r="M27" s="39">
        <v>5.5170326181574803</v>
      </c>
      <c r="N27" s="40">
        <v>1.72385731414959E-8</v>
      </c>
      <c r="O27" s="40">
        <v>3.1573807648634499E-6</v>
      </c>
    </row>
    <row r="28" spans="2:15" ht="16" thickBot="1" x14ac:dyDescent="0.25">
      <c r="B28" s="39" t="s">
        <v>287</v>
      </c>
      <c r="C28" s="39">
        <v>69062515</v>
      </c>
      <c r="D28" s="39">
        <v>69062590</v>
      </c>
      <c r="E28" s="39" t="s">
        <v>267</v>
      </c>
      <c r="F28" s="39">
        <v>3146.6015141907601</v>
      </c>
      <c r="G28" s="39">
        <v>5108.1393872916196</v>
      </c>
      <c r="H28" s="39">
        <v>439.36238705412001</v>
      </c>
      <c r="I28" s="39">
        <v>311.89754460825401</v>
      </c>
      <c r="J28" s="39">
        <v>2251.5002082861902</v>
      </c>
      <c r="K28" s="39">
        <v>3.4577727950609001</v>
      </c>
      <c r="L28" s="39">
        <v>0.47119186312762201</v>
      </c>
      <c r="M28" s="39">
        <v>7.33835421543424</v>
      </c>
      <c r="N28" s="40">
        <v>1.08118133911824E-13</v>
      </c>
      <c r="O28" s="40">
        <v>8.3611356891810396E-11</v>
      </c>
    </row>
    <row r="29" spans="2:15" ht="16" thickBot="1" x14ac:dyDescent="0.25">
      <c r="B29" s="39" t="s">
        <v>270</v>
      </c>
      <c r="C29" s="39">
        <v>124927330</v>
      </c>
      <c r="D29" s="39">
        <v>124927424</v>
      </c>
      <c r="E29" s="39" t="s">
        <v>9</v>
      </c>
      <c r="F29" s="39">
        <v>2476.7872650263098</v>
      </c>
      <c r="G29" s="39">
        <v>2545.5844122715698</v>
      </c>
      <c r="H29" s="39">
        <v>552.07839210988902</v>
      </c>
      <c r="I29" s="39">
        <v>507.64014156929602</v>
      </c>
      <c r="J29" s="39">
        <v>1520.5225527442699</v>
      </c>
      <c r="K29" s="39">
        <v>2.24472446415127</v>
      </c>
      <c r="L29" s="39">
        <v>0.428558970522115</v>
      </c>
      <c r="M29" s="39">
        <v>5.2378426740584096</v>
      </c>
      <c r="N29" s="40">
        <v>8.1232230029232202E-8</v>
      </c>
      <c r="O29" s="40">
        <v>1.00960057322046E-5</v>
      </c>
    </row>
    <row r="30" spans="2:15" ht="16" thickBot="1" x14ac:dyDescent="0.25">
      <c r="B30" s="39" t="s">
        <v>266</v>
      </c>
      <c r="C30" s="39">
        <v>161440811</v>
      </c>
      <c r="D30" s="39">
        <v>161440900</v>
      </c>
      <c r="E30" s="39" t="s">
        <v>9</v>
      </c>
      <c r="F30" s="39">
        <v>2437.9574534805502</v>
      </c>
      <c r="G30" s="39">
        <v>2525.78542239835</v>
      </c>
      <c r="H30" s="39">
        <v>558.97937201126297</v>
      </c>
      <c r="I30" s="39">
        <v>533.45235215756497</v>
      </c>
      <c r="J30" s="39">
        <v>1514.0436500119299</v>
      </c>
      <c r="K30" s="39">
        <v>2.1838607907980201</v>
      </c>
      <c r="L30" s="39">
        <v>0.42782411187631803</v>
      </c>
      <c r="M30" s="39">
        <v>5.1045762269457198</v>
      </c>
      <c r="N30" s="40">
        <v>1.6576830860423999E-7</v>
      </c>
      <c r="O30" s="40">
        <v>1.70365561423407E-5</v>
      </c>
    </row>
    <row r="31" spans="2:15" ht="16" thickBot="1" x14ac:dyDescent="0.25">
      <c r="B31" s="39" t="s">
        <v>266</v>
      </c>
      <c r="C31" s="39">
        <v>161448229</v>
      </c>
      <c r="D31" s="39">
        <v>161448318</v>
      </c>
      <c r="E31" s="39" t="s">
        <v>9</v>
      </c>
      <c r="F31" s="39">
        <v>2437.81877558217</v>
      </c>
      <c r="G31" s="39">
        <v>2525.78542239835</v>
      </c>
      <c r="H31" s="39">
        <v>558.97937201126297</v>
      </c>
      <c r="I31" s="39">
        <v>533.45235215756497</v>
      </c>
      <c r="J31" s="39">
        <v>1514.00898053734</v>
      </c>
      <c r="K31" s="39">
        <v>2.1838203594477101</v>
      </c>
      <c r="L31" s="39">
        <v>0.42782487133334901</v>
      </c>
      <c r="M31" s="39">
        <v>5.1044726610719602</v>
      </c>
      <c r="N31" s="40">
        <v>1.6585911184787999E-7</v>
      </c>
      <c r="O31" s="40">
        <v>1.70365561423407E-5</v>
      </c>
    </row>
    <row r="32" spans="2:15" ht="16" thickBot="1" x14ac:dyDescent="0.25">
      <c r="B32" s="39" t="s">
        <v>266</v>
      </c>
      <c r="C32" s="39">
        <v>161455610</v>
      </c>
      <c r="D32" s="39">
        <v>161455699</v>
      </c>
      <c r="E32" s="39" t="s">
        <v>9</v>
      </c>
      <c r="F32" s="39">
        <v>2437.81877558217</v>
      </c>
      <c r="G32" s="39">
        <v>2525.78542239835</v>
      </c>
      <c r="H32" s="39">
        <v>558.97937201126297</v>
      </c>
      <c r="I32" s="39">
        <v>533.45235215756497</v>
      </c>
      <c r="J32" s="39">
        <v>1514.00898053734</v>
      </c>
      <c r="K32" s="39">
        <v>2.1838203594477101</v>
      </c>
      <c r="L32" s="39">
        <v>0.42782487133334901</v>
      </c>
      <c r="M32" s="39">
        <v>5.1044726610719602</v>
      </c>
      <c r="N32" s="40">
        <v>1.6585911184787999E-7</v>
      </c>
      <c r="O32" s="40">
        <v>1.70365561423407E-5</v>
      </c>
    </row>
    <row r="33" spans="2:15" ht="16" thickBot="1" x14ac:dyDescent="0.25">
      <c r="B33" s="39" t="s">
        <v>266</v>
      </c>
      <c r="C33" s="39">
        <v>161463020</v>
      </c>
      <c r="D33" s="39">
        <v>161463109</v>
      </c>
      <c r="E33" s="39" t="s">
        <v>9</v>
      </c>
      <c r="F33" s="39">
        <v>2437.81877558217</v>
      </c>
      <c r="G33" s="39">
        <v>2525.78542239835</v>
      </c>
      <c r="H33" s="39">
        <v>558.97937201126297</v>
      </c>
      <c r="I33" s="39">
        <v>533.45235215756497</v>
      </c>
      <c r="J33" s="39">
        <v>1514.00898053734</v>
      </c>
      <c r="K33" s="39">
        <v>2.1838203594477101</v>
      </c>
      <c r="L33" s="39">
        <v>0.42782487133334901</v>
      </c>
      <c r="M33" s="39">
        <v>5.1044726610719602</v>
      </c>
      <c r="N33" s="40">
        <v>1.6585911184787999E-7</v>
      </c>
      <c r="O33" s="40">
        <v>1.70365561423407E-5</v>
      </c>
    </row>
    <row r="34" spans="2:15" ht="16" thickBot="1" x14ac:dyDescent="0.25">
      <c r="B34" s="39" t="s">
        <v>266</v>
      </c>
      <c r="C34" s="39">
        <v>161470401</v>
      </c>
      <c r="D34" s="39">
        <v>161470490</v>
      </c>
      <c r="E34" s="39" t="s">
        <v>9</v>
      </c>
      <c r="F34" s="39">
        <v>2437.81877558217</v>
      </c>
      <c r="G34" s="39">
        <v>2525.78542239835</v>
      </c>
      <c r="H34" s="39">
        <v>558.97937201126297</v>
      </c>
      <c r="I34" s="39">
        <v>537.75438725561003</v>
      </c>
      <c r="J34" s="39">
        <v>1515.0844893118499</v>
      </c>
      <c r="K34" s="39">
        <v>2.1781411437582898</v>
      </c>
      <c r="L34" s="39">
        <v>0.42770312931823201</v>
      </c>
      <c r="M34" s="39">
        <v>5.0926471995430402</v>
      </c>
      <c r="N34" s="40">
        <v>1.76549189003053E-7</v>
      </c>
      <c r="O34" s="40">
        <v>1.7808439934221E-5</v>
      </c>
    </row>
    <row r="35" spans="2:15" ht="16" thickBot="1" x14ac:dyDescent="0.25">
      <c r="B35" s="39" t="s">
        <v>275</v>
      </c>
      <c r="C35" s="39">
        <v>8222224</v>
      </c>
      <c r="D35" s="39">
        <v>8222317</v>
      </c>
      <c r="E35" s="39" t="s">
        <v>9</v>
      </c>
      <c r="F35" s="39">
        <v>2434.07447232597</v>
      </c>
      <c r="G35" s="39">
        <v>2503.1580054003798</v>
      </c>
      <c r="H35" s="39">
        <v>545.17741220851599</v>
      </c>
      <c r="I35" s="39">
        <v>509.79115911831798</v>
      </c>
      <c r="J35" s="39">
        <v>1498.0502622633001</v>
      </c>
      <c r="K35" s="39">
        <v>2.2265185066900699</v>
      </c>
      <c r="L35" s="39">
        <v>0.42835818800675501</v>
      </c>
      <c r="M35" s="39">
        <v>5.1977960712051496</v>
      </c>
      <c r="N35" s="40">
        <v>1.0083259260332801E-7</v>
      </c>
      <c r="O35" s="40">
        <v>1.19964930687036E-5</v>
      </c>
    </row>
    <row r="36" spans="2:15" ht="16" thickBot="1" x14ac:dyDescent="0.25">
      <c r="B36" s="39" t="s">
        <v>270</v>
      </c>
      <c r="C36" s="39">
        <v>124939627</v>
      </c>
      <c r="D36" s="39">
        <v>124939726</v>
      </c>
      <c r="E36" s="39" t="s">
        <v>9</v>
      </c>
      <c r="F36" s="39">
        <v>2432.1329817486799</v>
      </c>
      <c r="G36" s="39">
        <v>2510.2290732122401</v>
      </c>
      <c r="H36" s="39">
        <v>552.07839210988902</v>
      </c>
      <c r="I36" s="39">
        <v>507.64014156929602</v>
      </c>
      <c r="J36" s="39">
        <v>1500.5201471600301</v>
      </c>
      <c r="K36" s="39">
        <v>2.2215463431317302</v>
      </c>
      <c r="L36" s="39">
        <v>0.42869266783889098</v>
      </c>
      <c r="M36" s="39">
        <v>5.1821421493652098</v>
      </c>
      <c r="N36" s="40">
        <v>1.09675967831927E-7</v>
      </c>
      <c r="O36" s="40">
        <v>1.25138481329543E-5</v>
      </c>
    </row>
    <row r="37" spans="2:15" ht="16" thickBot="1" x14ac:dyDescent="0.25">
      <c r="B37" s="39" t="s">
        <v>270</v>
      </c>
      <c r="C37" s="39">
        <v>96036014</v>
      </c>
      <c r="D37" s="39">
        <v>96036108</v>
      </c>
      <c r="E37" s="39" t="s">
        <v>267</v>
      </c>
      <c r="F37" s="39">
        <v>2431.7169480535499</v>
      </c>
      <c r="G37" s="39">
        <v>2514.4717138993601</v>
      </c>
      <c r="H37" s="39">
        <v>556.67904537747199</v>
      </c>
      <c r="I37" s="39">
        <v>507.64014156929602</v>
      </c>
      <c r="J37" s="39">
        <v>1502.6269622249199</v>
      </c>
      <c r="K37" s="39">
        <v>2.2164180901373398</v>
      </c>
      <c r="L37" s="39">
        <v>0.42887078525114902</v>
      </c>
      <c r="M37" s="39">
        <v>5.1680323453121098</v>
      </c>
      <c r="N37" s="40">
        <v>1.18285687406441E-7</v>
      </c>
      <c r="O37" s="40">
        <v>1.3374994681868001E-5</v>
      </c>
    </row>
    <row r="38" spans="2:15" ht="16" thickBot="1" x14ac:dyDescent="0.25">
      <c r="B38" s="39" t="s">
        <v>286</v>
      </c>
      <c r="C38" s="39">
        <v>27503744</v>
      </c>
      <c r="D38" s="39">
        <v>27503828</v>
      </c>
      <c r="E38" s="39" t="s">
        <v>267</v>
      </c>
      <c r="F38" s="39">
        <v>2428.9433900859899</v>
      </c>
      <c r="G38" s="39">
        <v>2503.1580054003798</v>
      </c>
      <c r="H38" s="39">
        <v>545.17741220851599</v>
      </c>
      <c r="I38" s="39">
        <v>503.33810647125102</v>
      </c>
      <c r="J38" s="39">
        <v>1495.1542285415301</v>
      </c>
      <c r="K38" s="39">
        <v>2.23388047867136</v>
      </c>
      <c r="L38" s="39">
        <v>0.42868054962449298</v>
      </c>
      <c r="M38" s="39">
        <v>5.2110609651596</v>
      </c>
      <c r="N38" s="40">
        <v>9.3881866286971596E-8</v>
      </c>
      <c r="O38" s="40">
        <v>1.13637876409969E-5</v>
      </c>
    </row>
    <row r="39" spans="2:15" ht="16" thickBot="1" x14ac:dyDescent="0.25">
      <c r="B39" s="39" t="s">
        <v>286</v>
      </c>
      <c r="C39" s="39">
        <v>27479666</v>
      </c>
      <c r="D39" s="39">
        <v>27479760</v>
      </c>
      <c r="E39" s="39" t="s">
        <v>267</v>
      </c>
      <c r="F39" s="39">
        <v>2428.9433900859899</v>
      </c>
      <c r="G39" s="39">
        <v>2501.7437918380001</v>
      </c>
      <c r="H39" s="39">
        <v>545.17741220851599</v>
      </c>
      <c r="I39" s="39">
        <v>507.64014156929602</v>
      </c>
      <c r="J39" s="39">
        <v>1495.8761839254501</v>
      </c>
      <c r="K39" s="39">
        <v>2.2275507380254802</v>
      </c>
      <c r="L39" s="39">
        <v>0.42847347367890998</v>
      </c>
      <c r="M39" s="39">
        <v>5.1988066353315601</v>
      </c>
      <c r="N39" s="40">
        <v>1.00286019181778E-7</v>
      </c>
      <c r="O39" s="40">
        <v>1.19964930687036E-5</v>
      </c>
    </row>
    <row r="40" spans="2:15" ht="16" thickBot="1" x14ac:dyDescent="0.25">
      <c r="B40" s="39" t="s">
        <v>280</v>
      </c>
      <c r="C40" s="39">
        <v>14084666</v>
      </c>
      <c r="D40" s="39">
        <v>14084711</v>
      </c>
      <c r="E40" s="39" t="s">
        <v>9</v>
      </c>
      <c r="F40" s="39">
        <v>1948.7018280038999</v>
      </c>
      <c r="G40" s="39">
        <v>2903.3804435519601</v>
      </c>
      <c r="H40" s="39">
        <v>299.04246239285698</v>
      </c>
      <c r="I40" s="39">
        <v>305.44449196118597</v>
      </c>
      <c r="J40" s="39">
        <v>1364.1423064774799</v>
      </c>
      <c r="K40" s="39">
        <v>3.0040043594279902</v>
      </c>
      <c r="L40" s="39">
        <v>0.45452337255764103</v>
      </c>
      <c r="M40" s="39">
        <v>6.6091306647757202</v>
      </c>
      <c r="N40" s="40">
        <v>1.93291700015095E-11</v>
      </c>
      <c r="O40" s="40">
        <v>9.6093588007504601E-9</v>
      </c>
    </row>
    <row r="41" spans="2:15" ht="16" thickBot="1" x14ac:dyDescent="0.25">
      <c r="B41" s="39" t="s">
        <v>284</v>
      </c>
      <c r="C41" s="39">
        <v>75886495</v>
      </c>
      <c r="D41" s="39">
        <v>75886549</v>
      </c>
      <c r="E41" s="39" t="s">
        <v>267</v>
      </c>
      <c r="F41" s="39">
        <v>1884.7713168517701</v>
      </c>
      <c r="G41" s="39">
        <v>2046.3670247538701</v>
      </c>
      <c r="H41" s="39">
        <v>333.54736189972499</v>
      </c>
      <c r="I41" s="39">
        <v>277.48126382389398</v>
      </c>
      <c r="J41" s="39">
        <v>1135.54174183231</v>
      </c>
      <c r="K41" s="39">
        <v>2.6857563061333298</v>
      </c>
      <c r="L41" s="39">
        <v>0.43964031759300998</v>
      </c>
      <c r="M41" s="39">
        <v>6.1089854561965398</v>
      </c>
      <c r="N41" s="40">
        <v>5.0133231877960901E-10</v>
      </c>
      <c r="O41" s="40">
        <v>1.6229176459098E-7</v>
      </c>
    </row>
    <row r="42" spans="2:15" ht="16" thickBot="1" x14ac:dyDescent="0.25">
      <c r="B42" s="39" t="s">
        <v>287</v>
      </c>
      <c r="C42" s="39">
        <v>69062481</v>
      </c>
      <c r="D42" s="39">
        <v>69062511</v>
      </c>
      <c r="E42" s="39" t="s">
        <v>267</v>
      </c>
      <c r="F42" s="39">
        <v>1756.49426085237</v>
      </c>
      <c r="G42" s="39">
        <v>2744.9885245661799</v>
      </c>
      <c r="H42" s="39">
        <v>276.03919605494502</v>
      </c>
      <c r="I42" s="39">
        <v>238.76294794149101</v>
      </c>
      <c r="J42" s="39">
        <v>1254.07123235374</v>
      </c>
      <c r="K42" s="39">
        <v>3.1276872691428701</v>
      </c>
      <c r="L42" s="39">
        <v>0.464002324392216</v>
      </c>
      <c r="M42" s="39">
        <v>6.7406715542637397</v>
      </c>
      <c r="N42" s="40">
        <v>7.8828115817974404E-12</v>
      </c>
      <c r="O42" s="40">
        <v>4.0640273043933503E-9</v>
      </c>
    </row>
    <row r="43" spans="2:15" ht="16" thickBot="1" x14ac:dyDescent="0.25">
      <c r="B43" s="39" t="s">
        <v>291</v>
      </c>
      <c r="C43" s="39">
        <v>121972858</v>
      </c>
      <c r="D43" s="39">
        <v>121972923</v>
      </c>
      <c r="E43" s="39" t="s">
        <v>267</v>
      </c>
      <c r="F43" s="39">
        <v>1630.85208492214</v>
      </c>
      <c r="G43" s="39">
        <v>1814.4360005246799</v>
      </c>
      <c r="H43" s="39">
        <v>209.329723675</v>
      </c>
      <c r="I43" s="39">
        <v>184.98750921593</v>
      </c>
      <c r="J43" s="39">
        <v>959.90132958443803</v>
      </c>
      <c r="K43" s="39">
        <v>3.1272142969230901</v>
      </c>
      <c r="L43" s="39">
        <v>0.44521466687133898</v>
      </c>
      <c r="M43" s="39">
        <v>7.02405946978116</v>
      </c>
      <c r="N43" s="40">
        <v>1.07756503636575E-12</v>
      </c>
      <c r="O43" s="40">
        <v>6.8180478664596398E-10</v>
      </c>
    </row>
    <row r="44" spans="2:15" ht="16" thickBot="1" x14ac:dyDescent="0.25">
      <c r="B44" s="39" t="s">
        <v>269</v>
      </c>
      <c r="C44" s="39">
        <v>111821578</v>
      </c>
      <c r="D44" s="39">
        <v>111821609</v>
      </c>
      <c r="E44" s="39" t="s">
        <v>9</v>
      </c>
      <c r="F44" s="39">
        <v>1610.32775596224</v>
      </c>
      <c r="G44" s="39">
        <v>3361.5856377608502</v>
      </c>
      <c r="H44" s="39">
        <v>142.620251295055</v>
      </c>
      <c r="I44" s="39">
        <v>197.893614510064</v>
      </c>
      <c r="J44" s="39">
        <v>1328.10681488205</v>
      </c>
      <c r="K44" s="39">
        <v>3.8661471395670501</v>
      </c>
      <c r="L44" s="39">
        <v>0.51177134408480096</v>
      </c>
      <c r="M44" s="39">
        <v>7.5544423974751203</v>
      </c>
      <c r="N44" s="40">
        <v>2.1032904001284099E-14</v>
      </c>
      <c r="O44" s="40">
        <v>3.2530891521986103E-11</v>
      </c>
    </row>
    <row r="45" spans="2:15" ht="16" thickBot="1" x14ac:dyDescent="0.25">
      <c r="B45" s="39" t="s">
        <v>284</v>
      </c>
      <c r="C45" s="39">
        <v>119237487</v>
      </c>
      <c r="D45" s="39">
        <v>119237537</v>
      </c>
      <c r="E45" s="39" t="s">
        <v>267</v>
      </c>
      <c r="F45" s="39">
        <v>1533.2228444642201</v>
      </c>
      <c r="G45" s="39">
        <v>2029.39646200539</v>
      </c>
      <c r="H45" s="39">
        <v>255.33625635082399</v>
      </c>
      <c r="I45" s="39">
        <v>329.10568500043303</v>
      </c>
      <c r="J45" s="39">
        <v>1036.7653119552201</v>
      </c>
      <c r="K45" s="39">
        <v>2.6066004753243801</v>
      </c>
      <c r="L45" s="39">
        <v>0.45415900017315902</v>
      </c>
      <c r="M45" s="39">
        <v>5.7394006819870302</v>
      </c>
      <c r="N45" s="40">
        <v>4.7506091843247803E-9</v>
      </c>
      <c r="O45" s="40">
        <v>1.1601487692245801E-6</v>
      </c>
    </row>
    <row r="46" spans="2:15" ht="16" thickBot="1" x14ac:dyDescent="0.25">
      <c r="B46" s="39" t="s">
        <v>275</v>
      </c>
      <c r="C46" s="39">
        <v>19112400</v>
      </c>
      <c r="D46" s="39">
        <v>19112545</v>
      </c>
      <c r="E46" s="39" t="s">
        <v>9</v>
      </c>
      <c r="F46" s="39">
        <v>1465.54803005588</v>
      </c>
      <c r="G46" s="39">
        <v>1576.8481220460001</v>
      </c>
      <c r="H46" s="39">
        <v>439.36238705412001</v>
      </c>
      <c r="I46" s="39">
        <v>189.289544313975</v>
      </c>
      <c r="J46" s="39">
        <v>917.76202086749504</v>
      </c>
      <c r="K46" s="39">
        <v>2.2757629734654099</v>
      </c>
      <c r="L46" s="39">
        <v>0.50828133933362996</v>
      </c>
      <c r="M46" s="39">
        <v>4.4773687274236602</v>
      </c>
      <c r="N46" s="40">
        <v>3.77843327507624E-6</v>
      </c>
      <c r="O46" s="39">
        <v>2.2596259787503899E-4</v>
      </c>
    </row>
    <row r="47" spans="2:15" ht="16" thickBot="1" x14ac:dyDescent="0.25">
      <c r="B47" s="39" t="s">
        <v>275</v>
      </c>
      <c r="C47" s="39">
        <v>19063900</v>
      </c>
      <c r="D47" s="39">
        <v>19064045</v>
      </c>
      <c r="E47" s="39" t="s">
        <v>9</v>
      </c>
      <c r="F47" s="39">
        <v>1420.89374677825</v>
      </c>
      <c r="G47" s="39">
        <v>1497.65216255311</v>
      </c>
      <c r="H47" s="39">
        <v>397.95650764587901</v>
      </c>
      <c r="I47" s="39">
        <v>189.289544313975</v>
      </c>
      <c r="J47" s="39">
        <v>876.44799032280298</v>
      </c>
      <c r="K47" s="39">
        <v>2.3141427527714802</v>
      </c>
      <c r="L47" s="39">
        <v>0.49538175087161102</v>
      </c>
      <c r="M47" s="39">
        <v>4.6714331900595898</v>
      </c>
      <c r="N47" s="40">
        <v>1.4955269415634901E-6</v>
      </c>
      <c r="O47" s="39">
        <v>1.11324786238309E-4</v>
      </c>
    </row>
    <row r="48" spans="2:15" ht="16" thickBot="1" x14ac:dyDescent="0.25">
      <c r="B48" s="39" t="s">
        <v>275</v>
      </c>
      <c r="C48" s="39">
        <v>19188132</v>
      </c>
      <c r="D48" s="39">
        <v>19188252</v>
      </c>
      <c r="E48" s="39" t="s">
        <v>267</v>
      </c>
      <c r="F48" s="39">
        <v>1409.9381928064099</v>
      </c>
      <c r="G48" s="39">
        <v>1486.3384540541199</v>
      </c>
      <c r="H48" s="39">
        <v>411.75846744862599</v>
      </c>
      <c r="I48" s="39">
        <v>189.289544313975</v>
      </c>
      <c r="J48" s="39">
        <v>874.33116465578405</v>
      </c>
      <c r="K48" s="39">
        <v>2.2695794606583899</v>
      </c>
      <c r="L48" s="39">
        <v>0.49985360959471098</v>
      </c>
      <c r="M48" s="39">
        <v>4.5404882891584899</v>
      </c>
      <c r="N48" s="40">
        <v>2.8062048168231801E-6</v>
      </c>
      <c r="O48" s="39">
        <v>1.80844310417494E-4</v>
      </c>
    </row>
    <row r="49" spans="2:15" ht="16" thickBot="1" x14ac:dyDescent="0.25">
      <c r="B49" s="39" t="s">
        <v>275</v>
      </c>
      <c r="C49" s="39">
        <v>19062028</v>
      </c>
      <c r="D49" s="39">
        <v>19062148</v>
      </c>
      <c r="E49" s="39" t="s">
        <v>267</v>
      </c>
      <c r="F49" s="39">
        <v>1402.7269420907701</v>
      </c>
      <c r="G49" s="39">
        <v>1489.16688117887</v>
      </c>
      <c r="H49" s="39">
        <v>397.95650764587901</v>
      </c>
      <c r="I49" s="39">
        <v>189.289544313975</v>
      </c>
      <c r="J49" s="39">
        <v>869.78496880737305</v>
      </c>
      <c r="K49" s="39">
        <v>2.30088568114815</v>
      </c>
      <c r="L49" s="39">
        <v>0.49555367359114899</v>
      </c>
      <c r="M49" s="39">
        <v>4.6430604872207502</v>
      </c>
      <c r="N49" s="40">
        <v>1.7164289806841901E-6</v>
      </c>
      <c r="O49" s="39">
        <v>1.2641635667261301E-4</v>
      </c>
    </row>
    <row r="50" spans="2:15" ht="16" thickBot="1" x14ac:dyDescent="0.25">
      <c r="B50" s="39" t="s">
        <v>271</v>
      </c>
      <c r="C50" s="39">
        <v>30673950</v>
      </c>
      <c r="D50" s="39">
        <v>30674039</v>
      </c>
      <c r="E50" s="39" t="s">
        <v>9</v>
      </c>
      <c r="F50" s="39">
        <v>1390.38460913515</v>
      </c>
      <c r="G50" s="39">
        <v>1431.1841251215701</v>
      </c>
      <c r="H50" s="39">
        <v>322.04572873076899</v>
      </c>
      <c r="I50" s="39">
        <v>309.74652705923103</v>
      </c>
      <c r="J50" s="39">
        <v>863.34024751168101</v>
      </c>
      <c r="K50" s="39">
        <v>2.1589391330101102</v>
      </c>
      <c r="L50" s="39">
        <v>0.43742455664433499</v>
      </c>
      <c r="M50" s="39">
        <v>4.9355691175004504</v>
      </c>
      <c r="N50" s="40">
        <v>3.9958685650610697E-7</v>
      </c>
      <c r="O50" s="40">
        <v>3.7081660283766701E-5</v>
      </c>
    </row>
    <row r="51" spans="2:15" ht="16" thickBot="1" x14ac:dyDescent="0.25">
      <c r="B51" s="39" t="s">
        <v>266</v>
      </c>
      <c r="C51" s="39">
        <v>161428066</v>
      </c>
      <c r="D51" s="39">
        <v>161428147</v>
      </c>
      <c r="E51" s="39" t="s">
        <v>9</v>
      </c>
      <c r="F51" s="39">
        <v>1389.27518594813</v>
      </c>
      <c r="G51" s="39">
        <v>1418.4562030602101</v>
      </c>
      <c r="H51" s="39">
        <v>322.04572873076899</v>
      </c>
      <c r="I51" s="39">
        <v>309.74652705923103</v>
      </c>
      <c r="J51" s="39">
        <v>859.88091119958597</v>
      </c>
      <c r="K51" s="39">
        <v>2.1518761003066</v>
      </c>
      <c r="L51" s="39">
        <v>0.43741849408383998</v>
      </c>
      <c r="M51" s="39">
        <v>4.9194904408731999</v>
      </c>
      <c r="N51" s="40">
        <v>4.3384902827188302E-7</v>
      </c>
      <c r="O51" s="40">
        <v>3.9471754729049699E-5</v>
      </c>
    </row>
    <row r="52" spans="2:15" ht="16" thickBot="1" x14ac:dyDescent="0.25">
      <c r="B52" s="39" t="s">
        <v>275</v>
      </c>
      <c r="C52" s="39">
        <v>19190009</v>
      </c>
      <c r="D52" s="39">
        <v>19190129</v>
      </c>
      <c r="E52" s="39" t="s">
        <v>9</v>
      </c>
      <c r="F52" s="39">
        <v>1356.96323562612</v>
      </c>
      <c r="G52" s="39">
        <v>1377.44400975139</v>
      </c>
      <c r="H52" s="39">
        <v>386.45487447692301</v>
      </c>
      <c r="I52" s="39">
        <v>187.13852676495199</v>
      </c>
      <c r="J52" s="39">
        <v>827.00016165484703</v>
      </c>
      <c r="K52" s="39">
        <v>2.2541674239996499</v>
      </c>
      <c r="L52" s="39">
        <v>0.49339344917635403</v>
      </c>
      <c r="M52" s="39">
        <v>4.5687015661895103</v>
      </c>
      <c r="N52" s="40">
        <v>2.4537748371546498E-6</v>
      </c>
      <c r="O52" s="39">
        <v>1.6580847443297401E-4</v>
      </c>
    </row>
    <row r="53" spans="2:15" ht="16" thickBot="1" x14ac:dyDescent="0.25">
      <c r="B53" s="39" t="s">
        <v>290</v>
      </c>
      <c r="C53" s="39">
        <v>1507</v>
      </c>
      <c r="D53" s="39">
        <v>1603</v>
      </c>
      <c r="E53" s="39" t="s">
        <v>267</v>
      </c>
      <c r="F53" s="39">
        <v>1354.7443892520701</v>
      </c>
      <c r="G53" s="39">
        <v>1760.6958851545</v>
      </c>
      <c r="H53" s="39">
        <v>236.93364328049401</v>
      </c>
      <c r="I53" s="39">
        <v>385.03214127501599</v>
      </c>
      <c r="J53" s="39">
        <v>934.35151474052202</v>
      </c>
      <c r="K53" s="39">
        <v>2.3230386007577999</v>
      </c>
      <c r="L53" s="39">
        <v>0.47177263077946202</v>
      </c>
      <c r="M53" s="39">
        <v>4.9240639435137998</v>
      </c>
      <c r="N53" s="40">
        <v>4.2382558923665602E-7</v>
      </c>
      <c r="O53" s="40">
        <v>3.8813501330093801E-5</v>
      </c>
    </row>
    <row r="54" spans="2:15" ht="16" thickBot="1" x14ac:dyDescent="0.25">
      <c r="B54" s="39" t="s">
        <v>266</v>
      </c>
      <c r="C54" s="39">
        <v>25157040</v>
      </c>
      <c r="D54" s="39">
        <v>25157110</v>
      </c>
      <c r="E54" s="39" t="s">
        <v>9</v>
      </c>
      <c r="F54" s="39">
        <v>1111.22599970077</v>
      </c>
      <c r="G54" s="39">
        <v>1381.68665043851</v>
      </c>
      <c r="H54" s="39">
        <v>273.73886942115303</v>
      </c>
      <c r="I54" s="39">
        <v>230.15887774540101</v>
      </c>
      <c r="J54" s="39">
        <v>749.20259932646104</v>
      </c>
      <c r="K54" s="39">
        <v>2.3061382734320399</v>
      </c>
      <c r="L54" s="39">
        <v>0.45160925231793603</v>
      </c>
      <c r="M54" s="39">
        <v>5.1064903156778199</v>
      </c>
      <c r="N54" s="40">
        <v>1.64098711219257E-7</v>
      </c>
      <c r="O54" s="40">
        <v>1.70365561423407E-5</v>
      </c>
    </row>
    <row r="55" spans="2:15" ht="16" thickBot="1" x14ac:dyDescent="0.25">
      <c r="B55" s="39" t="s">
        <v>274</v>
      </c>
      <c r="C55" s="39">
        <v>636727</v>
      </c>
      <c r="D55" s="39">
        <v>636811</v>
      </c>
      <c r="E55" s="39" t="s">
        <v>9</v>
      </c>
      <c r="F55" s="39">
        <v>1083.2130642284701</v>
      </c>
      <c r="G55" s="39">
        <v>1158.2409075835601</v>
      </c>
      <c r="H55" s="39">
        <v>266.83788951977999</v>
      </c>
      <c r="I55" s="39">
        <v>283.93431647096202</v>
      </c>
      <c r="J55" s="39">
        <v>698.05654445069501</v>
      </c>
      <c r="K55" s="39">
        <v>2.02447964311957</v>
      </c>
      <c r="L55" s="39">
        <v>0.442650750848261</v>
      </c>
      <c r="M55" s="39">
        <v>4.5735371265947498</v>
      </c>
      <c r="N55" s="40">
        <v>2.3977932745858801E-6</v>
      </c>
      <c r="O55" s="39">
        <v>1.65460002158115E-4</v>
      </c>
    </row>
    <row r="56" spans="2:15" ht="16" thickBot="1" x14ac:dyDescent="0.25">
      <c r="B56" s="39" t="s">
        <v>288</v>
      </c>
      <c r="C56" s="39">
        <v>69690304</v>
      </c>
      <c r="D56" s="39">
        <v>69690385</v>
      </c>
      <c r="E56" s="39" t="s">
        <v>9</v>
      </c>
      <c r="F56" s="39">
        <v>1066.8490722199001</v>
      </c>
      <c r="G56" s="39">
        <v>1063.4885989045699</v>
      </c>
      <c r="H56" s="39">
        <v>138.019598027472</v>
      </c>
      <c r="I56" s="39">
        <v>81.738666862852696</v>
      </c>
      <c r="J56" s="39">
        <v>587.52398400369805</v>
      </c>
      <c r="K56" s="39">
        <v>3.2791541902788999</v>
      </c>
      <c r="L56" s="39">
        <v>0.48507245282425099</v>
      </c>
      <c r="M56" s="39">
        <v>6.7601327826112998</v>
      </c>
      <c r="N56" s="40">
        <v>6.8932665566548298E-12</v>
      </c>
      <c r="O56" s="40">
        <v>3.6905488641782801E-9</v>
      </c>
    </row>
    <row r="57" spans="2:15" ht="16" thickBot="1" x14ac:dyDescent="0.25">
      <c r="B57" s="39" t="s">
        <v>278</v>
      </c>
      <c r="C57" s="39">
        <v>70248981</v>
      </c>
      <c r="D57" s="39">
        <v>70249065</v>
      </c>
      <c r="E57" s="39" t="s">
        <v>9</v>
      </c>
      <c r="F57" s="39">
        <v>1019.28255307634</v>
      </c>
      <c r="G57" s="39">
        <v>1103.0865786510101</v>
      </c>
      <c r="H57" s="39">
        <v>234.63331664670301</v>
      </c>
      <c r="I57" s="39">
        <v>230.15887774540101</v>
      </c>
      <c r="J57" s="39">
        <v>646.79033152986403</v>
      </c>
      <c r="K57" s="39">
        <v>2.1906867124931599</v>
      </c>
      <c r="L57" s="39">
        <v>0.44575566301998998</v>
      </c>
      <c r="M57" s="39">
        <v>4.91454600408502</v>
      </c>
      <c r="N57" s="40">
        <v>4.4494214273363498E-7</v>
      </c>
      <c r="O57" s="40">
        <v>4.0218146927611699E-5</v>
      </c>
    </row>
    <row r="58" spans="2:15" ht="16" thickBot="1" x14ac:dyDescent="0.25">
      <c r="B58" s="39" t="s">
        <v>285</v>
      </c>
      <c r="C58" s="39">
        <v>142394433</v>
      </c>
      <c r="D58" s="39">
        <v>142394494</v>
      </c>
      <c r="E58" s="39" t="s">
        <v>9</v>
      </c>
      <c r="F58" s="39">
        <v>937.32391513509697</v>
      </c>
      <c r="G58" s="39">
        <v>914.99617485539204</v>
      </c>
      <c r="H58" s="39">
        <v>170.22417090054901</v>
      </c>
      <c r="I58" s="39">
        <v>243.064983039536</v>
      </c>
      <c r="J58" s="39">
        <v>566.40231098264405</v>
      </c>
      <c r="K58" s="39">
        <v>2.1633821939356301</v>
      </c>
      <c r="L58" s="39">
        <v>0.46288777515665602</v>
      </c>
      <c r="M58" s="39">
        <v>4.6736645684874096</v>
      </c>
      <c r="N58" s="40">
        <v>1.47936208794476E-6</v>
      </c>
      <c r="O58" s="39">
        <v>1.10713549807478E-4</v>
      </c>
    </row>
    <row r="59" spans="2:15" ht="16" thickBot="1" x14ac:dyDescent="0.25">
      <c r="B59" s="39" t="s">
        <v>277</v>
      </c>
      <c r="C59" s="39">
        <v>35575788</v>
      </c>
      <c r="D59" s="39">
        <v>35575841</v>
      </c>
      <c r="E59" s="39" t="s">
        <v>267</v>
      </c>
      <c r="F59" s="39">
        <v>935.10506876105399</v>
      </c>
      <c r="G59" s="39">
        <v>1155.41248045882</v>
      </c>
      <c r="H59" s="39">
        <v>85.112085450274606</v>
      </c>
      <c r="I59" s="39">
        <v>114.003930098189</v>
      </c>
      <c r="J59" s="39">
        <v>572.40839119208397</v>
      </c>
      <c r="K59" s="39">
        <v>3.3899339628518002</v>
      </c>
      <c r="L59" s="39">
        <v>0.47725362033026503</v>
      </c>
      <c r="M59" s="39">
        <v>7.1030031380504202</v>
      </c>
      <c r="N59" s="40">
        <v>6.1037315955180103E-13</v>
      </c>
      <c r="O59" s="40">
        <v>4.04590208617194E-10</v>
      </c>
    </row>
    <row r="60" spans="2:15" ht="16" thickBot="1" x14ac:dyDescent="0.25">
      <c r="B60" s="39" t="s">
        <v>289</v>
      </c>
      <c r="C60" s="39">
        <v>124051458</v>
      </c>
      <c r="D60" s="39">
        <v>124051523</v>
      </c>
      <c r="E60" s="39" t="s">
        <v>9</v>
      </c>
      <c r="F60" s="39">
        <v>931.49944340323304</v>
      </c>
      <c r="G60" s="39">
        <v>1035.2043276571101</v>
      </c>
      <c r="H60" s="39">
        <v>156.42221109780201</v>
      </c>
      <c r="I60" s="39">
        <v>118.305965196234</v>
      </c>
      <c r="J60" s="39">
        <v>560.357986838594</v>
      </c>
      <c r="K60" s="39">
        <v>2.8401645611261799</v>
      </c>
      <c r="L60" s="39">
        <v>0.46564536663880701</v>
      </c>
      <c r="M60" s="39">
        <v>6.0994154878582698</v>
      </c>
      <c r="N60" s="40">
        <v>5.32285131310338E-10</v>
      </c>
      <c r="O60" s="40">
        <v>1.64653533951998E-7</v>
      </c>
    </row>
    <row r="61" spans="2:15" ht="16" thickBot="1" x14ac:dyDescent="0.25">
      <c r="B61" s="39" t="s">
        <v>286</v>
      </c>
      <c r="C61" s="39">
        <v>73476036</v>
      </c>
      <c r="D61" s="39">
        <v>73476077</v>
      </c>
      <c r="E61" s="39" t="s">
        <v>267</v>
      </c>
      <c r="F61" s="39">
        <v>926.92307275676706</v>
      </c>
      <c r="G61" s="39">
        <v>1071.9738802788099</v>
      </c>
      <c r="H61" s="39">
        <v>82.811758816483405</v>
      </c>
      <c r="I61" s="39">
        <v>96.7957897060097</v>
      </c>
      <c r="J61" s="39">
        <v>544.62612538951703</v>
      </c>
      <c r="K61" s="39">
        <v>3.47480306902421</v>
      </c>
      <c r="L61" s="39">
        <v>0.47294900683378999</v>
      </c>
      <c r="M61" s="39">
        <v>7.34709877558823</v>
      </c>
      <c r="N61" s="40">
        <v>1.01277593135684E-13</v>
      </c>
      <c r="O61" s="40">
        <v>8.2928476261689396E-11</v>
      </c>
    </row>
    <row r="62" spans="2:15" ht="16" thickBot="1" x14ac:dyDescent="0.25">
      <c r="B62" s="39" t="s">
        <v>275</v>
      </c>
      <c r="C62" s="39">
        <v>8125741</v>
      </c>
      <c r="D62" s="39">
        <v>8125829</v>
      </c>
      <c r="E62" s="39" t="s">
        <v>267</v>
      </c>
      <c r="F62" s="39">
        <v>884.76499164993697</v>
      </c>
      <c r="G62" s="39">
        <v>1009.7484835343899</v>
      </c>
      <c r="H62" s="39">
        <v>161.02286436538401</v>
      </c>
      <c r="I62" s="39">
        <v>172.08140392179499</v>
      </c>
      <c r="J62" s="39">
        <v>556.90443586787603</v>
      </c>
      <c r="K62" s="39">
        <v>2.5068931874401299</v>
      </c>
      <c r="L62" s="39">
        <v>0.45556228855493403</v>
      </c>
      <c r="M62" s="39">
        <v>5.5028549342662103</v>
      </c>
      <c r="N62" s="40">
        <v>1.8684494688354602E-8</v>
      </c>
      <c r="O62" s="40">
        <v>3.37776839041423E-6</v>
      </c>
    </row>
    <row r="63" spans="2:15" ht="16" thickBot="1" x14ac:dyDescent="0.25">
      <c r="B63" s="39" t="s">
        <v>266</v>
      </c>
      <c r="C63" s="39">
        <v>161523837</v>
      </c>
      <c r="D63" s="39">
        <v>161523924</v>
      </c>
      <c r="E63" s="39" t="s">
        <v>9</v>
      </c>
      <c r="F63" s="39">
        <v>874.36414927160695</v>
      </c>
      <c r="G63" s="39">
        <v>994.192134348286</v>
      </c>
      <c r="H63" s="39">
        <v>161.02286436538401</v>
      </c>
      <c r="I63" s="39">
        <v>169.930386372773</v>
      </c>
      <c r="J63" s="39">
        <v>549.87738358951196</v>
      </c>
      <c r="K63" s="39">
        <v>2.4963833953097598</v>
      </c>
      <c r="L63" s="39">
        <v>0.45562396991557202</v>
      </c>
      <c r="M63" s="39">
        <v>5.47904315870902</v>
      </c>
      <c r="N63" s="40">
        <v>2.13816027373321E-8</v>
      </c>
      <c r="O63" s="40">
        <v>3.8093242640634602E-6</v>
      </c>
    </row>
    <row r="64" spans="2:15" ht="16" thickBot="1" x14ac:dyDescent="0.25">
      <c r="B64" s="39" t="s">
        <v>280</v>
      </c>
      <c r="C64" s="39">
        <v>8988165</v>
      </c>
      <c r="D64" s="39">
        <v>8988208</v>
      </c>
      <c r="E64" s="39" t="s">
        <v>267</v>
      </c>
      <c r="F64" s="39">
        <v>865.48876377543195</v>
      </c>
      <c r="G64" s="39">
        <v>1045.10382259372</v>
      </c>
      <c r="H64" s="39">
        <v>126.517964858516</v>
      </c>
      <c r="I64" s="39">
        <v>206.49768470615399</v>
      </c>
      <c r="J64" s="39">
        <v>560.90205898345505</v>
      </c>
      <c r="K64" s="39">
        <v>2.5181732774754999</v>
      </c>
      <c r="L64" s="39">
        <v>0.48097520518845699</v>
      </c>
      <c r="M64" s="39">
        <v>5.2355573641032596</v>
      </c>
      <c r="N64" s="40">
        <v>8.2243863065436297E-8</v>
      </c>
      <c r="O64" s="40">
        <v>1.01312794147865E-5</v>
      </c>
    </row>
    <row r="65" spans="2:15" ht="16" thickBot="1" x14ac:dyDescent="0.25">
      <c r="B65" s="39" t="s">
        <v>290</v>
      </c>
      <c r="C65" s="39">
        <v>1266</v>
      </c>
      <c r="D65" s="39">
        <v>1432</v>
      </c>
      <c r="E65" s="39" t="s">
        <v>267</v>
      </c>
      <c r="F65" s="39">
        <v>848.015348579837</v>
      </c>
      <c r="G65" s="39">
        <v>1030.9616869699901</v>
      </c>
      <c r="H65" s="39">
        <v>303.64311566043898</v>
      </c>
      <c r="I65" s="39">
        <v>165.628351274728</v>
      </c>
      <c r="J65" s="39">
        <v>587.06212562124801</v>
      </c>
      <c r="K65" s="39">
        <v>2.00172349912848</v>
      </c>
      <c r="L65" s="39">
        <v>0.48923029732235501</v>
      </c>
      <c r="M65" s="39">
        <v>4.0915771367478104</v>
      </c>
      <c r="N65" s="40">
        <v>2.14224691598193E-5</v>
      </c>
      <c r="O65" s="39">
        <v>9.2608935001454703E-4</v>
      </c>
    </row>
    <row r="66" spans="2:15" ht="16" thickBot="1" x14ac:dyDescent="0.25">
      <c r="B66" s="39" t="s">
        <v>280</v>
      </c>
      <c r="C66" s="39">
        <v>8253806</v>
      </c>
      <c r="D66" s="39">
        <v>8253900</v>
      </c>
      <c r="E66" s="39" t="s">
        <v>267</v>
      </c>
      <c r="F66" s="39">
        <v>821.52786998968998</v>
      </c>
      <c r="G66" s="39">
        <v>963.079435976078</v>
      </c>
      <c r="H66" s="39">
        <v>126.517964858516</v>
      </c>
      <c r="I66" s="39">
        <v>264.57515852976002</v>
      </c>
      <c r="J66" s="39">
        <v>543.925107338511</v>
      </c>
      <c r="K66" s="39">
        <v>2.1878106339456198</v>
      </c>
      <c r="L66" s="39">
        <v>0.50554116617089495</v>
      </c>
      <c r="M66" s="39">
        <v>4.3276606938198396</v>
      </c>
      <c r="N66" s="40">
        <v>7.5350695010142804E-6</v>
      </c>
      <c r="O66" s="39">
        <v>3.8280353085444799E-4</v>
      </c>
    </row>
    <row r="67" spans="2:15" ht="16" thickBot="1" x14ac:dyDescent="0.25">
      <c r="B67" s="39" t="s">
        <v>278</v>
      </c>
      <c r="C67" s="39">
        <v>156401139</v>
      </c>
      <c r="D67" s="39">
        <v>156401222</v>
      </c>
      <c r="E67" s="39" t="s">
        <v>9</v>
      </c>
      <c r="F67" s="39">
        <v>801.28089682654104</v>
      </c>
      <c r="G67" s="39">
        <v>924.89566979200401</v>
      </c>
      <c r="H67" s="39">
        <v>147.220904562637</v>
      </c>
      <c r="I67" s="39">
        <v>159.17529862766</v>
      </c>
      <c r="J67" s="39">
        <v>508.143192452211</v>
      </c>
      <c r="K67" s="39">
        <v>2.4930492396278701</v>
      </c>
      <c r="L67" s="39">
        <v>0.45948397486292902</v>
      </c>
      <c r="M67" s="39">
        <v>5.4257588425615504</v>
      </c>
      <c r="N67" s="40">
        <v>2.8854416087093398E-8</v>
      </c>
      <c r="O67" s="40">
        <v>4.7253349639098898E-6</v>
      </c>
    </row>
    <row r="68" spans="2:15" ht="16" thickBot="1" x14ac:dyDescent="0.25">
      <c r="B68" s="39" t="s">
        <v>274</v>
      </c>
      <c r="C68" s="39">
        <v>70779023</v>
      </c>
      <c r="D68" s="39">
        <v>70779116</v>
      </c>
      <c r="E68" s="39" t="s">
        <v>9</v>
      </c>
      <c r="F68" s="39">
        <v>796.01113668818698</v>
      </c>
      <c r="G68" s="39">
        <v>916.41038841776594</v>
      </c>
      <c r="H68" s="39">
        <v>147.220904562637</v>
      </c>
      <c r="I68" s="39">
        <v>157.02428107863801</v>
      </c>
      <c r="J68" s="39">
        <v>504.16667768680702</v>
      </c>
      <c r="K68" s="39">
        <v>2.49172166878021</v>
      </c>
      <c r="L68" s="39">
        <v>0.45947800016041002</v>
      </c>
      <c r="M68" s="39">
        <v>5.4229400926928299</v>
      </c>
      <c r="N68" s="40">
        <v>2.9313322647730501E-8</v>
      </c>
      <c r="O68" s="40">
        <v>4.7446680378652201E-6</v>
      </c>
    </row>
    <row r="69" spans="2:15" ht="16" thickBot="1" x14ac:dyDescent="0.25">
      <c r="B69" s="39" t="s">
        <v>286</v>
      </c>
      <c r="C69" s="39">
        <v>27902896</v>
      </c>
      <c r="D69" s="39">
        <v>27902983</v>
      </c>
      <c r="E69" s="39" t="s">
        <v>9</v>
      </c>
      <c r="F69" s="39">
        <v>796.01113668818698</v>
      </c>
      <c r="G69" s="39">
        <v>913.58196129301905</v>
      </c>
      <c r="H69" s="39">
        <v>147.220904562637</v>
      </c>
      <c r="I69" s="39">
        <v>157.02428107863801</v>
      </c>
      <c r="J69" s="39">
        <v>503.45957090562001</v>
      </c>
      <c r="K69" s="39">
        <v>2.4893526066554799</v>
      </c>
      <c r="L69" s="39">
        <v>0.45939143974321001</v>
      </c>
      <c r="M69" s="39">
        <v>5.4188049477956799</v>
      </c>
      <c r="N69" s="40">
        <v>2.9999365749973801E-8</v>
      </c>
      <c r="O69" s="40">
        <v>4.7998985199958099E-6</v>
      </c>
    </row>
    <row r="70" spans="2:15" ht="16" thickBot="1" x14ac:dyDescent="0.25">
      <c r="B70" s="39" t="s">
        <v>274</v>
      </c>
      <c r="C70" s="39">
        <v>70789507</v>
      </c>
      <c r="D70" s="39">
        <v>70789580</v>
      </c>
      <c r="E70" s="39" t="s">
        <v>267</v>
      </c>
      <c r="F70" s="39">
        <v>792.12815553361099</v>
      </c>
      <c r="G70" s="39">
        <v>910.75353416827295</v>
      </c>
      <c r="H70" s="39">
        <v>147.220904562637</v>
      </c>
      <c r="I70" s="39">
        <v>161.32631617668301</v>
      </c>
      <c r="J70" s="39">
        <v>502.85722761030098</v>
      </c>
      <c r="K70" s="39">
        <v>2.4633255243358598</v>
      </c>
      <c r="L70" s="39">
        <v>0.45965275130661598</v>
      </c>
      <c r="M70" s="39">
        <v>5.3591010112167803</v>
      </c>
      <c r="N70" s="40">
        <v>4.1818542643784902E-8</v>
      </c>
      <c r="O70" s="40">
        <v>5.6161777201198503E-6</v>
      </c>
    </row>
    <row r="71" spans="2:15" ht="16" thickBot="1" x14ac:dyDescent="0.25">
      <c r="B71" s="39" t="s">
        <v>290</v>
      </c>
      <c r="C71" s="39">
        <v>819</v>
      </c>
      <c r="D71" s="39">
        <v>983</v>
      </c>
      <c r="E71" s="39" t="s">
        <v>267</v>
      </c>
      <c r="F71" s="39">
        <v>757.32000304079997</v>
      </c>
      <c r="G71" s="39">
        <v>708.52099474891997</v>
      </c>
      <c r="H71" s="39">
        <v>92.013065351648194</v>
      </c>
      <c r="I71" s="39">
        <v>273.17922872585001</v>
      </c>
      <c r="J71" s="39">
        <v>457.758322966805</v>
      </c>
      <c r="K71" s="39">
        <v>2.0033831718402602</v>
      </c>
      <c r="L71" s="39">
        <v>0.55330938660317497</v>
      </c>
      <c r="M71" s="39">
        <v>3.6207286923853701</v>
      </c>
      <c r="N71" s="39">
        <v>1.4688722475257899E-4</v>
      </c>
      <c r="O71" s="39">
        <v>3.7243536767867101E-3</v>
      </c>
    </row>
    <row r="72" spans="2:15" ht="16" thickBot="1" x14ac:dyDescent="0.25">
      <c r="B72" s="39" t="s">
        <v>269</v>
      </c>
      <c r="C72" s="39">
        <v>111821943</v>
      </c>
      <c r="D72" s="39">
        <v>111821993</v>
      </c>
      <c r="E72" s="39" t="s">
        <v>9</v>
      </c>
      <c r="F72" s="39">
        <v>754.68512297162295</v>
      </c>
      <c r="G72" s="39">
        <v>544.47222151364201</v>
      </c>
      <c r="H72" s="39">
        <v>46.006532675824097</v>
      </c>
      <c r="I72" s="39">
        <v>12.9061052941346</v>
      </c>
      <c r="J72" s="39">
        <v>339.51749561380598</v>
      </c>
      <c r="K72" s="39">
        <v>4.4742923940629797</v>
      </c>
      <c r="L72" s="39">
        <v>0.60329363620409604</v>
      </c>
      <c r="M72" s="39">
        <v>7.4164422191075801</v>
      </c>
      <c r="N72" s="40">
        <v>6.0154165931552706E-14</v>
      </c>
      <c r="O72" s="40">
        <v>5.5823065984480903E-11</v>
      </c>
    </row>
    <row r="73" spans="2:15" ht="16" thickBot="1" x14ac:dyDescent="0.25">
      <c r="B73" s="39" t="s">
        <v>286</v>
      </c>
      <c r="C73" s="39">
        <v>27583440</v>
      </c>
      <c r="D73" s="39">
        <v>27583517</v>
      </c>
      <c r="E73" s="39" t="s">
        <v>9</v>
      </c>
      <c r="F73" s="39">
        <v>744.70031428842594</v>
      </c>
      <c r="G73" s="39">
        <v>837.21442892487198</v>
      </c>
      <c r="H73" s="39">
        <v>225.43201011153801</v>
      </c>
      <c r="I73" s="39">
        <v>139.81614068645899</v>
      </c>
      <c r="J73" s="39">
        <v>486.79072350282399</v>
      </c>
      <c r="K73" s="39">
        <v>2.1152675076863301</v>
      </c>
      <c r="L73" s="39">
        <v>0.47902383118860697</v>
      </c>
      <c r="M73" s="39">
        <v>4.4157876288486397</v>
      </c>
      <c r="N73" s="40">
        <v>5.0321428458155699E-6</v>
      </c>
      <c r="O73" s="39">
        <v>2.7796598576886001E-4</v>
      </c>
    </row>
    <row r="74" spans="2:15" ht="16" thickBot="1" x14ac:dyDescent="0.25">
      <c r="B74" s="39" t="s">
        <v>283</v>
      </c>
      <c r="C74" s="39">
        <v>179779639</v>
      </c>
      <c r="D74" s="39">
        <v>179779686</v>
      </c>
      <c r="E74" s="39" t="s">
        <v>267</v>
      </c>
      <c r="F74" s="39">
        <v>717.51944620638994</v>
      </c>
      <c r="G74" s="39">
        <v>772.16060505570999</v>
      </c>
      <c r="H74" s="39">
        <v>80.511432182692204</v>
      </c>
      <c r="I74" s="39">
        <v>64.530526470673195</v>
      </c>
      <c r="J74" s="39">
        <v>408.680502478866</v>
      </c>
      <c r="K74" s="39">
        <v>3.3612775960823198</v>
      </c>
      <c r="L74" s="39">
        <v>0.48601566519926198</v>
      </c>
      <c r="M74" s="39">
        <v>6.9159861230074302</v>
      </c>
      <c r="N74" s="40">
        <v>2.3230994104900001E-12</v>
      </c>
      <c r="O74" s="40">
        <v>1.40598016495742E-9</v>
      </c>
    </row>
    <row r="75" spans="2:15" ht="16" thickBot="1" x14ac:dyDescent="0.25">
      <c r="B75" s="39" t="s">
        <v>292</v>
      </c>
      <c r="C75" s="39">
        <v>23174497</v>
      </c>
      <c r="D75" s="39">
        <v>23174524</v>
      </c>
      <c r="E75" s="39" t="s">
        <v>9</v>
      </c>
      <c r="F75" s="39">
        <v>716.68737881612401</v>
      </c>
      <c r="G75" s="39">
        <v>724.07734393502506</v>
      </c>
      <c r="H75" s="39">
        <v>138.019598027472</v>
      </c>
      <c r="I75" s="39">
        <v>174.232421470818</v>
      </c>
      <c r="J75" s="39">
        <v>438.25418556236002</v>
      </c>
      <c r="K75" s="39">
        <v>2.2052602383587501</v>
      </c>
      <c r="L75" s="39">
        <v>0.464650653185672</v>
      </c>
      <c r="M75" s="39">
        <v>4.7460607732698898</v>
      </c>
      <c r="N75" s="40">
        <v>1.0370820795429499E-6</v>
      </c>
      <c r="O75" s="40">
        <v>8.1102149141785602E-5</v>
      </c>
    </row>
    <row r="76" spans="2:15" ht="16" thickBot="1" x14ac:dyDescent="0.25">
      <c r="B76" s="39" t="s">
        <v>292</v>
      </c>
      <c r="C76" s="39">
        <v>23185342</v>
      </c>
      <c r="D76" s="39">
        <v>23185369</v>
      </c>
      <c r="E76" s="39" t="s">
        <v>9</v>
      </c>
      <c r="F76" s="39">
        <v>716.68737881612401</v>
      </c>
      <c r="G76" s="39">
        <v>724.07734393502506</v>
      </c>
      <c r="H76" s="39">
        <v>138.019598027472</v>
      </c>
      <c r="I76" s="39">
        <v>174.232421470818</v>
      </c>
      <c r="J76" s="39">
        <v>438.25418556236002</v>
      </c>
      <c r="K76" s="39">
        <v>2.2052602383587501</v>
      </c>
      <c r="L76" s="39">
        <v>0.464650653185672</v>
      </c>
      <c r="M76" s="39">
        <v>4.7460607732698898</v>
      </c>
      <c r="N76" s="40">
        <v>1.0370820795429499E-6</v>
      </c>
      <c r="O76" s="40">
        <v>8.1102149141785602E-5</v>
      </c>
    </row>
    <row r="77" spans="2:15" ht="16" thickBot="1" x14ac:dyDescent="0.25">
      <c r="B77" s="39" t="s">
        <v>292</v>
      </c>
      <c r="C77" s="39">
        <v>24847560</v>
      </c>
      <c r="D77" s="39">
        <v>24847587</v>
      </c>
      <c r="E77" s="39" t="s">
        <v>267</v>
      </c>
      <c r="F77" s="39">
        <v>716.68737881612401</v>
      </c>
      <c r="G77" s="39">
        <v>724.07734393502506</v>
      </c>
      <c r="H77" s="39">
        <v>138.019598027472</v>
      </c>
      <c r="I77" s="39">
        <v>174.232421470818</v>
      </c>
      <c r="J77" s="39">
        <v>438.25418556236002</v>
      </c>
      <c r="K77" s="39">
        <v>2.2052602383587501</v>
      </c>
      <c r="L77" s="39">
        <v>0.464650653185672</v>
      </c>
      <c r="M77" s="39">
        <v>4.7460607732698898</v>
      </c>
      <c r="N77" s="40">
        <v>1.0370820795429499E-6</v>
      </c>
      <c r="O77" s="40">
        <v>8.1102149141785602E-5</v>
      </c>
    </row>
    <row r="78" spans="2:15" ht="16" thickBot="1" x14ac:dyDescent="0.25">
      <c r="B78" s="39" t="s">
        <v>266</v>
      </c>
      <c r="C78" s="39">
        <v>146037052</v>
      </c>
      <c r="D78" s="39">
        <v>146037148</v>
      </c>
      <c r="E78" s="39" t="s">
        <v>267</v>
      </c>
      <c r="F78" s="39">
        <v>705.87050274266096</v>
      </c>
      <c r="G78" s="39">
        <v>691.55043200044304</v>
      </c>
      <c r="H78" s="39">
        <v>98.914045253021797</v>
      </c>
      <c r="I78" s="39">
        <v>131.212070490369</v>
      </c>
      <c r="J78" s="39">
        <v>406.88676262162397</v>
      </c>
      <c r="K78" s="39">
        <v>2.6012893833169999</v>
      </c>
      <c r="L78" s="39">
        <v>0.47494014889420599</v>
      </c>
      <c r="M78" s="39">
        <v>5.4770888276628797</v>
      </c>
      <c r="N78" s="40">
        <v>2.16190098319693E-8</v>
      </c>
      <c r="O78" s="40">
        <v>3.8093242640634602E-6</v>
      </c>
    </row>
    <row r="79" spans="2:15" ht="16" thickBot="1" x14ac:dyDescent="0.25">
      <c r="B79" s="39" t="s">
        <v>266</v>
      </c>
      <c r="C79" s="39">
        <v>161531107</v>
      </c>
      <c r="D79" s="39">
        <v>161531193</v>
      </c>
      <c r="E79" s="39" t="s">
        <v>267</v>
      </c>
      <c r="F79" s="39">
        <v>704.62240165726098</v>
      </c>
      <c r="G79" s="39">
        <v>690.13621843807005</v>
      </c>
      <c r="H79" s="39">
        <v>101.214371886813</v>
      </c>
      <c r="I79" s="39">
        <v>131.212070490369</v>
      </c>
      <c r="J79" s="39">
        <v>406.79626561812802</v>
      </c>
      <c r="K79" s="39">
        <v>2.5842851656325001</v>
      </c>
      <c r="L79" s="39">
        <v>0.47358065691032403</v>
      </c>
      <c r="M79" s="39">
        <v>5.4569060790881396</v>
      </c>
      <c r="N79" s="40">
        <v>2.42251230010773E-8</v>
      </c>
      <c r="O79" s="40">
        <v>4.1910221301553397E-6</v>
      </c>
    </row>
    <row r="80" spans="2:15" ht="16" thickBot="1" x14ac:dyDescent="0.25">
      <c r="B80" s="39" t="s">
        <v>266</v>
      </c>
      <c r="C80" s="39">
        <v>161447570</v>
      </c>
      <c r="D80" s="39">
        <v>161447661</v>
      </c>
      <c r="E80" s="39" t="s">
        <v>9</v>
      </c>
      <c r="F80" s="39">
        <v>704.06769006374998</v>
      </c>
      <c r="G80" s="39">
        <v>698.62149981230903</v>
      </c>
      <c r="H80" s="39">
        <v>98.914045253021797</v>
      </c>
      <c r="I80" s="39">
        <v>129.06105294134599</v>
      </c>
      <c r="J80" s="39">
        <v>407.66607201760701</v>
      </c>
      <c r="K80" s="39">
        <v>2.6202346053052499</v>
      </c>
      <c r="L80" s="39">
        <v>0.47422395402792</v>
      </c>
      <c r="M80" s="39">
        <v>5.5253105269140104</v>
      </c>
      <c r="N80" s="40">
        <v>1.64451679227455E-8</v>
      </c>
      <c r="O80" s="40">
        <v>3.05222316646157E-6</v>
      </c>
    </row>
    <row r="81" spans="2:15" ht="16" thickBot="1" x14ac:dyDescent="0.25">
      <c r="B81" s="39" t="s">
        <v>266</v>
      </c>
      <c r="C81" s="39">
        <v>161454951</v>
      </c>
      <c r="D81" s="39">
        <v>161455042</v>
      </c>
      <c r="E81" s="39" t="s">
        <v>9</v>
      </c>
      <c r="F81" s="39">
        <v>704.06769006374998</v>
      </c>
      <c r="G81" s="39">
        <v>698.62149981230903</v>
      </c>
      <c r="H81" s="39">
        <v>98.914045253021797</v>
      </c>
      <c r="I81" s="39">
        <v>129.06105294134599</v>
      </c>
      <c r="J81" s="39">
        <v>407.66607201760701</v>
      </c>
      <c r="K81" s="39">
        <v>2.6202346053052499</v>
      </c>
      <c r="L81" s="39">
        <v>0.47422395402792</v>
      </c>
      <c r="M81" s="39">
        <v>5.5253105269140104</v>
      </c>
      <c r="N81" s="40">
        <v>1.64451679227455E-8</v>
      </c>
      <c r="O81" s="40">
        <v>3.05222316646157E-6</v>
      </c>
    </row>
    <row r="82" spans="2:15" ht="16" thickBot="1" x14ac:dyDescent="0.25">
      <c r="B82" s="39" t="s">
        <v>266</v>
      </c>
      <c r="C82" s="39">
        <v>161462361</v>
      </c>
      <c r="D82" s="39">
        <v>161462452</v>
      </c>
      <c r="E82" s="39" t="s">
        <v>9</v>
      </c>
      <c r="F82" s="39">
        <v>704.06769006374998</v>
      </c>
      <c r="G82" s="39">
        <v>698.62149981230903</v>
      </c>
      <c r="H82" s="39">
        <v>98.914045253021797</v>
      </c>
      <c r="I82" s="39">
        <v>129.06105294134599</v>
      </c>
      <c r="J82" s="39">
        <v>407.66607201760701</v>
      </c>
      <c r="K82" s="39">
        <v>2.6202346053052499</v>
      </c>
      <c r="L82" s="39">
        <v>0.47422395402792</v>
      </c>
      <c r="M82" s="39">
        <v>5.5253105269140104</v>
      </c>
      <c r="N82" s="40">
        <v>1.64451679227455E-8</v>
      </c>
      <c r="O82" s="40">
        <v>3.05222316646157E-6</v>
      </c>
    </row>
    <row r="83" spans="2:15" ht="16" thickBot="1" x14ac:dyDescent="0.25">
      <c r="B83" s="39" t="s">
        <v>266</v>
      </c>
      <c r="C83" s="39">
        <v>161469742</v>
      </c>
      <c r="D83" s="39">
        <v>161469833</v>
      </c>
      <c r="E83" s="39" t="s">
        <v>9</v>
      </c>
      <c r="F83" s="39">
        <v>704.06769006374998</v>
      </c>
      <c r="G83" s="39">
        <v>698.62149981230903</v>
      </c>
      <c r="H83" s="39">
        <v>98.914045253021797</v>
      </c>
      <c r="I83" s="39">
        <v>129.06105294134599</v>
      </c>
      <c r="J83" s="39">
        <v>407.66607201760701</v>
      </c>
      <c r="K83" s="39">
        <v>2.6202346053052499</v>
      </c>
      <c r="L83" s="39">
        <v>0.47422395402792</v>
      </c>
      <c r="M83" s="39">
        <v>5.5253105269140104</v>
      </c>
      <c r="N83" s="40">
        <v>1.64451679227455E-8</v>
      </c>
      <c r="O83" s="40">
        <v>3.05222316646157E-6</v>
      </c>
    </row>
    <row r="84" spans="2:15" ht="16" thickBot="1" x14ac:dyDescent="0.25">
      <c r="B84" s="39" t="s">
        <v>286</v>
      </c>
      <c r="C84" s="39">
        <v>27777882</v>
      </c>
      <c r="D84" s="39">
        <v>27777955</v>
      </c>
      <c r="E84" s="39" t="s">
        <v>267</v>
      </c>
      <c r="F84" s="39">
        <v>684.23675059573497</v>
      </c>
      <c r="G84" s="39">
        <v>951.76572747709304</v>
      </c>
      <c r="H84" s="39">
        <v>216.230703576373</v>
      </c>
      <c r="I84" s="39">
        <v>167.77936882374999</v>
      </c>
      <c r="J84" s="39">
        <v>505.00313761823799</v>
      </c>
      <c r="K84" s="39">
        <v>2.0897837411972202</v>
      </c>
      <c r="L84" s="39">
        <v>0.47304608400506598</v>
      </c>
      <c r="M84" s="39">
        <v>4.4177170298165702</v>
      </c>
      <c r="N84" s="40">
        <v>4.9874446159039303E-6</v>
      </c>
      <c r="O84" s="39">
        <v>2.76594538061285E-4</v>
      </c>
    </row>
    <row r="85" spans="2:15" ht="16" thickBot="1" x14ac:dyDescent="0.25">
      <c r="B85" s="39" t="s">
        <v>292</v>
      </c>
      <c r="C85" s="39">
        <v>17580050</v>
      </c>
      <c r="D85" s="39">
        <v>17580093</v>
      </c>
      <c r="E85" s="39" t="s">
        <v>9</v>
      </c>
      <c r="F85" s="39">
        <v>677.58021147360296</v>
      </c>
      <c r="G85" s="39">
        <v>930.55252404149599</v>
      </c>
      <c r="H85" s="39">
        <v>135.719271393681</v>
      </c>
      <c r="I85" s="39">
        <v>96.7957897060097</v>
      </c>
      <c r="J85" s="39">
        <v>460.161949153698</v>
      </c>
      <c r="K85" s="39">
        <v>2.7895330146452202</v>
      </c>
      <c r="L85" s="39">
        <v>0.48706296788942</v>
      </c>
      <c r="M85" s="39">
        <v>5.7272533502866096</v>
      </c>
      <c r="N85" s="40">
        <v>5.1034840270288402E-9</v>
      </c>
      <c r="O85" s="40">
        <v>1.2040762314617201E-6</v>
      </c>
    </row>
    <row r="86" spans="2:15" ht="16" thickBot="1" x14ac:dyDescent="0.25">
      <c r="B86" s="39" t="s">
        <v>292</v>
      </c>
      <c r="C86" s="39">
        <v>18325914</v>
      </c>
      <c r="D86" s="39">
        <v>18325957</v>
      </c>
      <c r="E86" s="39" t="s">
        <v>267</v>
      </c>
      <c r="F86" s="39">
        <v>677.58021147360296</v>
      </c>
      <c r="G86" s="39">
        <v>930.55252404149599</v>
      </c>
      <c r="H86" s="39">
        <v>135.719271393681</v>
      </c>
      <c r="I86" s="39">
        <v>96.7957897060097</v>
      </c>
      <c r="J86" s="39">
        <v>460.161949153698</v>
      </c>
      <c r="K86" s="39">
        <v>2.7895330146452202</v>
      </c>
      <c r="L86" s="39">
        <v>0.48706296788942</v>
      </c>
      <c r="M86" s="39">
        <v>5.7272533502866096</v>
      </c>
      <c r="N86" s="40">
        <v>5.1034840270288402E-9</v>
      </c>
      <c r="O86" s="40">
        <v>1.2040762314617201E-6</v>
      </c>
    </row>
    <row r="87" spans="2:15" ht="16" thickBot="1" x14ac:dyDescent="0.25">
      <c r="B87" s="39" t="s">
        <v>271</v>
      </c>
      <c r="C87" s="39">
        <v>109424132</v>
      </c>
      <c r="D87" s="39">
        <v>109424309</v>
      </c>
      <c r="E87" s="39" t="s">
        <v>9</v>
      </c>
      <c r="F87" s="39">
        <v>658.581339395854</v>
      </c>
      <c r="G87" s="39">
        <v>568.51385207398403</v>
      </c>
      <c r="H87" s="39">
        <v>124.21763822472499</v>
      </c>
      <c r="I87" s="39">
        <v>139.81614068645899</v>
      </c>
      <c r="J87" s="39">
        <v>372.78224259525501</v>
      </c>
      <c r="K87" s="39">
        <v>2.2171455432477298</v>
      </c>
      <c r="L87" s="39">
        <v>0.47077275395021201</v>
      </c>
      <c r="M87" s="39">
        <v>4.7095876399894996</v>
      </c>
      <c r="N87" s="40">
        <v>1.24109233142185E-6</v>
      </c>
      <c r="O87" s="40">
        <v>9.5447542836420504E-5</v>
      </c>
    </row>
    <row r="88" spans="2:15" ht="16" thickBot="1" x14ac:dyDescent="0.25">
      <c r="B88" s="39" t="s">
        <v>269</v>
      </c>
      <c r="C88" s="39">
        <v>10509256</v>
      </c>
      <c r="D88" s="39">
        <v>10509311</v>
      </c>
      <c r="E88" s="39" t="s">
        <v>9</v>
      </c>
      <c r="F88" s="39">
        <v>652.06347817209996</v>
      </c>
      <c r="G88" s="39">
        <v>748.11897449536696</v>
      </c>
      <c r="H88" s="39">
        <v>142.620251295055</v>
      </c>
      <c r="I88" s="39">
        <v>184.98750921593</v>
      </c>
      <c r="J88" s="39">
        <v>431.94755329461299</v>
      </c>
      <c r="K88" s="39">
        <v>2.0938999493476902</v>
      </c>
      <c r="L88" s="39">
        <v>0.46798969044870598</v>
      </c>
      <c r="M88" s="39">
        <v>4.4742437538315603</v>
      </c>
      <c r="N88" s="40">
        <v>3.8341112613827703E-6</v>
      </c>
      <c r="O88" s="39">
        <v>2.2596259787503899E-4</v>
      </c>
    </row>
    <row r="89" spans="2:15" ht="16" thickBot="1" x14ac:dyDescent="0.25">
      <c r="B89" s="39" t="s">
        <v>290</v>
      </c>
      <c r="C89" s="39">
        <v>672</v>
      </c>
      <c r="D89" s="39">
        <v>818</v>
      </c>
      <c r="E89" s="39" t="s">
        <v>267</v>
      </c>
      <c r="F89" s="39">
        <v>651.37008868021201</v>
      </c>
      <c r="G89" s="39">
        <v>649.12402512924996</v>
      </c>
      <c r="H89" s="39">
        <v>64.409145746153797</v>
      </c>
      <c r="I89" s="39">
        <v>180.68547411788501</v>
      </c>
      <c r="J89" s="39">
        <v>386.39718341837499</v>
      </c>
      <c r="K89" s="39">
        <v>2.40495815244432</v>
      </c>
      <c r="L89" s="39">
        <v>0.54934192601935405</v>
      </c>
      <c r="M89" s="39">
        <v>4.3778893227231999</v>
      </c>
      <c r="N89" s="40">
        <v>5.9917086751634604E-6</v>
      </c>
      <c r="O89" s="39">
        <v>3.1601089274543501E-4</v>
      </c>
    </row>
    <row r="90" spans="2:15" ht="16" thickBot="1" x14ac:dyDescent="0.25">
      <c r="B90" s="39" t="s">
        <v>290</v>
      </c>
      <c r="C90" s="39">
        <v>1053</v>
      </c>
      <c r="D90" s="39">
        <v>1210</v>
      </c>
      <c r="E90" s="39" t="s">
        <v>267</v>
      </c>
      <c r="F90" s="39">
        <v>639.721145216482</v>
      </c>
      <c r="G90" s="39">
        <v>571.34227919873001</v>
      </c>
      <c r="H90" s="39">
        <v>158.72253773159301</v>
      </c>
      <c r="I90" s="39">
        <v>139.81614068645899</v>
      </c>
      <c r="J90" s="39">
        <v>377.40052570831602</v>
      </c>
      <c r="K90" s="39">
        <v>2.0215694127700199</v>
      </c>
      <c r="L90" s="39">
        <v>0.46702702894600101</v>
      </c>
      <c r="M90" s="39">
        <v>4.3285918961314804</v>
      </c>
      <c r="N90" s="40">
        <v>7.5032857452818003E-6</v>
      </c>
      <c r="O90" s="39">
        <v>3.8258511931986297E-4</v>
      </c>
    </row>
    <row r="91" spans="2:15" ht="16" thickBot="1" x14ac:dyDescent="0.25">
      <c r="B91" s="39" t="s">
        <v>266</v>
      </c>
      <c r="C91" s="39">
        <v>27916099</v>
      </c>
      <c r="D91" s="39">
        <v>27916143</v>
      </c>
      <c r="E91" s="39" t="s">
        <v>9</v>
      </c>
      <c r="F91" s="39">
        <v>628.62691334626402</v>
      </c>
      <c r="G91" s="39">
        <v>455.37676708413699</v>
      </c>
      <c r="H91" s="39">
        <v>29.904246239285701</v>
      </c>
      <c r="I91" s="39">
        <v>10.755087745112199</v>
      </c>
      <c r="J91" s="39">
        <v>281.16575360370001</v>
      </c>
      <c r="K91" s="39">
        <v>4.7495179914166004</v>
      </c>
      <c r="L91" s="39">
        <v>0.61307393758316597</v>
      </c>
      <c r="M91" s="39">
        <v>7.7470557795034498</v>
      </c>
      <c r="N91" s="40">
        <v>4.7023825349217103E-15</v>
      </c>
      <c r="O91" s="40">
        <v>1.09095274810184E-11</v>
      </c>
    </row>
    <row r="92" spans="2:15" ht="16" thickBot="1" x14ac:dyDescent="0.25">
      <c r="B92" s="39" t="s">
        <v>285</v>
      </c>
      <c r="C92" s="39">
        <v>80651115</v>
      </c>
      <c r="D92" s="39">
        <v>80651170</v>
      </c>
      <c r="E92" s="39" t="s">
        <v>9</v>
      </c>
      <c r="F92" s="39">
        <v>619.75152785008902</v>
      </c>
      <c r="G92" s="39">
        <v>712.76363543603998</v>
      </c>
      <c r="H92" s="39">
        <v>142.620251295055</v>
      </c>
      <c r="I92" s="39">
        <v>180.68547411788501</v>
      </c>
      <c r="J92" s="39">
        <v>413.95522217476702</v>
      </c>
      <c r="K92" s="39">
        <v>2.0415042512093402</v>
      </c>
      <c r="L92" s="39">
        <v>0.468130401952631</v>
      </c>
      <c r="M92" s="39">
        <v>4.3609734439249497</v>
      </c>
      <c r="N92" s="40">
        <v>6.4742541508412104E-6</v>
      </c>
      <c r="O92" s="39">
        <v>3.3880307435981099E-4</v>
      </c>
    </row>
    <row r="93" spans="2:15" ht="16" thickBot="1" x14ac:dyDescent="0.25">
      <c r="B93" s="39" t="s">
        <v>286</v>
      </c>
      <c r="C93" s="39">
        <v>27605624</v>
      </c>
      <c r="D93" s="39">
        <v>27605704</v>
      </c>
      <c r="E93" s="39" t="s">
        <v>9</v>
      </c>
      <c r="F93" s="39">
        <v>590.76784708914295</v>
      </c>
      <c r="G93" s="39">
        <v>456.79098064650998</v>
      </c>
      <c r="H93" s="39">
        <v>96.613718619230596</v>
      </c>
      <c r="I93" s="39">
        <v>133.36308803939099</v>
      </c>
      <c r="J93" s="39">
        <v>319.38390859856798</v>
      </c>
      <c r="K93" s="39">
        <v>2.1883662914800501</v>
      </c>
      <c r="L93" s="39">
        <v>0.49181812834141297</v>
      </c>
      <c r="M93" s="39">
        <v>4.4495437751756102</v>
      </c>
      <c r="N93" s="40">
        <v>4.3026444883450199E-6</v>
      </c>
      <c r="O93" s="39">
        <v>2.4647247439408502E-4</v>
      </c>
    </row>
    <row r="94" spans="2:15" ht="16" thickBot="1" x14ac:dyDescent="0.25">
      <c r="B94" s="39" t="s">
        <v>292</v>
      </c>
      <c r="C94" s="39">
        <v>23196758</v>
      </c>
      <c r="D94" s="39">
        <v>23196779</v>
      </c>
      <c r="E94" s="39" t="s">
        <v>9</v>
      </c>
      <c r="F94" s="39">
        <v>588.54900071509906</v>
      </c>
      <c r="G94" s="39">
        <v>640.638743755012</v>
      </c>
      <c r="H94" s="39">
        <v>112.716005055769</v>
      </c>
      <c r="I94" s="39">
        <v>157.02428107863801</v>
      </c>
      <c r="J94" s="39">
        <v>374.73200765113</v>
      </c>
      <c r="K94" s="39">
        <v>2.1863220676891402</v>
      </c>
      <c r="L94" s="39">
        <v>0.477537282947605</v>
      </c>
      <c r="M94" s="39">
        <v>4.5783274851212497</v>
      </c>
      <c r="N94" s="40">
        <v>2.34354245428198E-6</v>
      </c>
      <c r="O94" s="39">
        <v>1.6475813617982399E-4</v>
      </c>
    </row>
    <row r="95" spans="2:15" ht="16" thickBot="1" x14ac:dyDescent="0.25">
      <c r="B95" s="39" t="s">
        <v>292</v>
      </c>
      <c r="C95" s="39">
        <v>24836149</v>
      </c>
      <c r="D95" s="39">
        <v>24836169</v>
      </c>
      <c r="E95" s="39" t="s">
        <v>267</v>
      </c>
      <c r="F95" s="39">
        <v>588.54900071509906</v>
      </c>
      <c r="G95" s="39">
        <v>640.638743755012</v>
      </c>
      <c r="H95" s="39">
        <v>112.716005055769</v>
      </c>
      <c r="I95" s="39">
        <v>157.02428107863801</v>
      </c>
      <c r="J95" s="39">
        <v>374.73200765113</v>
      </c>
      <c r="K95" s="39">
        <v>2.1863220676891402</v>
      </c>
      <c r="L95" s="39">
        <v>0.477537282947605</v>
      </c>
      <c r="M95" s="39">
        <v>4.5783274851212497</v>
      </c>
      <c r="N95" s="40">
        <v>2.34354245428198E-6</v>
      </c>
      <c r="O95" s="39">
        <v>1.6475813617982399E-4</v>
      </c>
    </row>
    <row r="96" spans="2:15" ht="16" thickBot="1" x14ac:dyDescent="0.25">
      <c r="B96" s="39" t="s">
        <v>277</v>
      </c>
      <c r="C96" s="39">
        <v>4724064</v>
      </c>
      <c r="D96" s="39">
        <v>4724156</v>
      </c>
      <c r="E96" s="39" t="s">
        <v>267</v>
      </c>
      <c r="F96" s="39">
        <v>581.06039420270099</v>
      </c>
      <c r="G96" s="39">
        <v>537.40115370177602</v>
      </c>
      <c r="H96" s="39">
        <v>64.409145746153797</v>
      </c>
      <c r="I96" s="39">
        <v>58.0774738236058</v>
      </c>
      <c r="J96" s="39">
        <v>310.237041868559</v>
      </c>
      <c r="K96" s="39">
        <v>3.19211946637065</v>
      </c>
      <c r="L96" s="39">
        <v>0.49745571182871401</v>
      </c>
      <c r="M96" s="39">
        <v>6.4168917764276703</v>
      </c>
      <c r="N96" s="40">
        <v>6.9542360494593601E-11</v>
      </c>
      <c r="O96" s="40">
        <v>2.9628115948884701E-8</v>
      </c>
    </row>
    <row r="97" spans="2:15" ht="16" thickBot="1" x14ac:dyDescent="0.25">
      <c r="B97" s="39" t="s">
        <v>286</v>
      </c>
      <c r="C97" s="39">
        <v>27602559</v>
      </c>
      <c r="D97" s="39">
        <v>27602640</v>
      </c>
      <c r="E97" s="39" t="s">
        <v>9</v>
      </c>
      <c r="F97" s="39">
        <v>560.39738734441903</v>
      </c>
      <c r="G97" s="39">
        <v>432.749350086167</v>
      </c>
      <c r="H97" s="39">
        <v>59.808492478571402</v>
      </c>
      <c r="I97" s="39">
        <v>159.17529862766</v>
      </c>
      <c r="J97" s="39">
        <v>303.03263213420399</v>
      </c>
      <c r="K97" s="39">
        <v>2.1800727767553401</v>
      </c>
      <c r="L97" s="39">
        <v>0.55597063565621896</v>
      </c>
      <c r="M97" s="39">
        <v>3.9212012954284399</v>
      </c>
      <c r="N97" s="40">
        <v>4.4054310196512901E-5</v>
      </c>
      <c r="O97" s="39">
        <v>1.5446750577719399E-3</v>
      </c>
    </row>
    <row r="98" spans="2:15" ht="16" thickBot="1" x14ac:dyDescent="0.25">
      <c r="B98" s="39" t="s">
        <v>288</v>
      </c>
      <c r="C98" s="39">
        <v>48463396</v>
      </c>
      <c r="D98" s="39">
        <v>48463456</v>
      </c>
      <c r="E98" s="39" t="s">
        <v>9</v>
      </c>
      <c r="F98" s="39">
        <v>560.12003154766398</v>
      </c>
      <c r="G98" s="39">
        <v>663.26616075298102</v>
      </c>
      <c r="H98" s="39">
        <v>98.914045253021797</v>
      </c>
      <c r="I98" s="39">
        <v>86.040701960897493</v>
      </c>
      <c r="J98" s="39">
        <v>352.08523487864102</v>
      </c>
      <c r="K98" s="39">
        <v>2.7250299975015899</v>
      </c>
      <c r="L98" s="39">
        <v>0.482546707274634</v>
      </c>
      <c r="M98" s="39">
        <v>5.6471839024500401</v>
      </c>
      <c r="N98" s="40">
        <v>8.1548668680452302E-9</v>
      </c>
      <c r="O98" s="40">
        <v>1.69426487765955E-6</v>
      </c>
    </row>
    <row r="99" spans="2:15" ht="16" thickBot="1" x14ac:dyDescent="0.25">
      <c r="B99" s="39" t="s">
        <v>274</v>
      </c>
      <c r="C99" s="39">
        <v>22297140</v>
      </c>
      <c r="D99" s="39">
        <v>22297236</v>
      </c>
      <c r="E99" s="39" t="s">
        <v>267</v>
      </c>
      <c r="F99" s="39">
        <v>551.10596815311101</v>
      </c>
      <c r="G99" s="39">
        <v>507.70266889194102</v>
      </c>
      <c r="H99" s="39">
        <v>112.716005055769</v>
      </c>
      <c r="I99" s="39">
        <v>124.759017843301</v>
      </c>
      <c r="J99" s="39">
        <v>324.07091498603103</v>
      </c>
      <c r="K99" s="39">
        <v>2.1569153831546299</v>
      </c>
      <c r="L99" s="39">
        <v>0.474907012679744</v>
      </c>
      <c r="M99" s="39">
        <v>4.5417635991177896</v>
      </c>
      <c r="N99" s="40">
        <v>2.78927882888526E-6</v>
      </c>
      <c r="O99" s="39">
        <v>1.8058958743294399E-4</v>
      </c>
    </row>
    <row r="100" spans="2:15" ht="16" thickBot="1" x14ac:dyDescent="0.25">
      <c r="B100" s="39" t="s">
        <v>266</v>
      </c>
      <c r="C100" s="39">
        <v>248873890</v>
      </c>
      <c r="D100" s="39">
        <v>248873970</v>
      </c>
      <c r="E100" s="39" t="s">
        <v>267</v>
      </c>
      <c r="F100" s="39">
        <v>548.887121779067</v>
      </c>
      <c r="G100" s="39">
        <v>424.26406871192802</v>
      </c>
      <c r="H100" s="39">
        <v>55.207839210988901</v>
      </c>
      <c r="I100" s="39">
        <v>187.13852676495199</v>
      </c>
      <c r="J100" s="39">
        <v>303.87438911673399</v>
      </c>
      <c r="K100" s="39">
        <v>2.0043556236645301</v>
      </c>
      <c r="L100" s="39">
        <v>0.586197926742546</v>
      </c>
      <c r="M100" s="39">
        <v>3.4192472068309301</v>
      </c>
      <c r="N100" s="39">
        <v>3.1397324729525101E-4</v>
      </c>
      <c r="O100" s="39">
        <v>6.8182645902494397E-3</v>
      </c>
    </row>
    <row r="101" spans="2:15" ht="16" thickBot="1" x14ac:dyDescent="0.25">
      <c r="B101" s="39" t="s">
        <v>289</v>
      </c>
      <c r="C101" s="39">
        <v>19492869</v>
      </c>
      <c r="D101" s="39">
        <v>19492895</v>
      </c>
      <c r="E101" s="39" t="s">
        <v>9</v>
      </c>
      <c r="F101" s="39">
        <v>545.55885221800202</v>
      </c>
      <c r="G101" s="39">
        <v>605.28340469568502</v>
      </c>
      <c r="H101" s="39">
        <v>75.910778915109802</v>
      </c>
      <c r="I101" s="39">
        <v>53.775438725561003</v>
      </c>
      <c r="J101" s="39">
        <v>320.13211863858902</v>
      </c>
      <c r="K101" s="39">
        <v>3.1508624801624201</v>
      </c>
      <c r="L101" s="39">
        <v>0.50232106961637901</v>
      </c>
      <c r="M101" s="39">
        <v>6.2726066469175299</v>
      </c>
      <c r="N101" s="40">
        <v>1.7752654808763899E-10</v>
      </c>
      <c r="O101" s="40">
        <v>6.6788366199457604E-8</v>
      </c>
    </row>
    <row r="102" spans="2:15" ht="16" thickBot="1" x14ac:dyDescent="0.25">
      <c r="B102" s="39" t="s">
        <v>266</v>
      </c>
      <c r="C102" s="39">
        <v>75774683</v>
      </c>
      <c r="D102" s="39">
        <v>75774715</v>
      </c>
      <c r="E102" s="39" t="s">
        <v>9</v>
      </c>
      <c r="F102" s="39">
        <v>545.55885221800202</v>
      </c>
      <c r="G102" s="39">
        <v>684.47936418857796</v>
      </c>
      <c r="H102" s="39">
        <v>85.112085450274606</v>
      </c>
      <c r="I102" s="39">
        <v>62.379508921650697</v>
      </c>
      <c r="J102" s="39">
        <v>344.38245269462601</v>
      </c>
      <c r="K102" s="39">
        <v>3.0600704629033899</v>
      </c>
      <c r="L102" s="39">
        <v>0.49894292403381502</v>
      </c>
      <c r="M102" s="39">
        <v>6.1331072463430703</v>
      </c>
      <c r="N102" s="40">
        <v>4.30895042905076E-10</v>
      </c>
      <c r="O102" s="40">
        <v>1.4629412188387E-7</v>
      </c>
    </row>
    <row r="103" spans="2:15" ht="16" thickBot="1" x14ac:dyDescent="0.25">
      <c r="B103" s="39" t="s">
        <v>269</v>
      </c>
      <c r="C103" s="39">
        <v>82306336</v>
      </c>
      <c r="D103" s="39">
        <v>82306358</v>
      </c>
      <c r="E103" s="39" t="s">
        <v>9</v>
      </c>
      <c r="F103" s="39">
        <v>539.31834679100405</v>
      </c>
      <c r="G103" s="39">
        <v>1206.32416870425</v>
      </c>
      <c r="H103" s="39">
        <v>172.52449753433999</v>
      </c>
      <c r="I103" s="39">
        <v>114.003930098189</v>
      </c>
      <c r="J103" s="39">
        <v>508.04273578194602</v>
      </c>
      <c r="K103" s="39">
        <v>2.6050017853371998</v>
      </c>
      <c r="L103" s="39">
        <v>0.53929246069451597</v>
      </c>
      <c r="M103" s="39">
        <v>4.8304064588301596</v>
      </c>
      <c r="N103" s="40">
        <v>6.8127307665200202E-7</v>
      </c>
      <c r="O103" s="40">
        <v>5.7474674103005199E-5</v>
      </c>
    </row>
    <row r="104" spans="2:15" ht="16" thickBot="1" x14ac:dyDescent="0.25">
      <c r="B104" s="39" t="s">
        <v>272</v>
      </c>
      <c r="C104" s="39">
        <v>20610132</v>
      </c>
      <c r="D104" s="39">
        <v>20610227</v>
      </c>
      <c r="E104" s="39" t="s">
        <v>267</v>
      </c>
      <c r="F104" s="39">
        <v>537.23817831533802</v>
      </c>
      <c r="G104" s="39">
        <v>490.73210614346402</v>
      </c>
      <c r="H104" s="39">
        <v>112.716005055769</v>
      </c>
      <c r="I104" s="39">
        <v>124.759017843301</v>
      </c>
      <c r="J104" s="39">
        <v>316.36132683946801</v>
      </c>
      <c r="K104" s="39">
        <v>2.1143673031188999</v>
      </c>
      <c r="L104" s="39">
        <v>0.47585574266837699</v>
      </c>
      <c r="M104" s="39">
        <v>4.4432947078930196</v>
      </c>
      <c r="N104" s="40">
        <v>4.42958426172905E-6</v>
      </c>
      <c r="O104" s="39">
        <v>2.5270415132487101E-4</v>
      </c>
    </row>
    <row r="105" spans="2:15" ht="16" thickBot="1" x14ac:dyDescent="0.25">
      <c r="B105" s="39" t="s">
        <v>285</v>
      </c>
      <c r="C105" s="39">
        <v>181187701</v>
      </c>
      <c r="D105" s="39">
        <v>181187792</v>
      </c>
      <c r="E105" s="39" t="s">
        <v>267</v>
      </c>
      <c r="F105" s="39">
        <v>536.40611092507095</v>
      </c>
      <c r="G105" s="39">
        <v>490.73210614346402</v>
      </c>
      <c r="H105" s="39">
        <v>115.01633168956</v>
      </c>
      <c r="I105" s="39">
        <v>124.759017843301</v>
      </c>
      <c r="J105" s="39">
        <v>316.72839165034901</v>
      </c>
      <c r="K105" s="39">
        <v>2.0993597940515998</v>
      </c>
      <c r="L105" s="39">
        <v>0.47520704822995202</v>
      </c>
      <c r="M105" s="39">
        <v>4.4177791593607099</v>
      </c>
      <c r="N105" s="40">
        <v>4.9860115885145398E-6</v>
      </c>
      <c r="O105" s="39">
        <v>2.76594538061285E-4</v>
      </c>
    </row>
    <row r="106" spans="2:15" ht="16" thickBot="1" x14ac:dyDescent="0.25">
      <c r="B106" s="39" t="s">
        <v>286</v>
      </c>
      <c r="C106" s="39">
        <v>28943619</v>
      </c>
      <c r="D106" s="39">
        <v>28943703</v>
      </c>
      <c r="E106" s="39" t="s">
        <v>9</v>
      </c>
      <c r="F106" s="39">
        <v>529.61089390456198</v>
      </c>
      <c r="G106" s="39">
        <v>489.31789258109097</v>
      </c>
      <c r="H106" s="39">
        <v>115.01633168956</v>
      </c>
      <c r="I106" s="39">
        <v>124.759017843301</v>
      </c>
      <c r="J106" s="39">
        <v>314.676034004629</v>
      </c>
      <c r="K106" s="39">
        <v>2.0877002749944098</v>
      </c>
      <c r="L106" s="39">
        <v>0.47519764760314998</v>
      </c>
      <c r="M106" s="39">
        <v>4.3933304079356601</v>
      </c>
      <c r="N106" s="40">
        <v>5.5813637695697701E-6</v>
      </c>
      <c r="O106" s="39">
        <v>2.9832900872291498E-4</v>
      </c>
    </row>
    <row r="107" spans="2:15" ht="16" thickBot="1" x14ac:dyDescent="0.25">
      <c r="B107" s="39" t="s">
        <v>275</v>
      </c>
      <c r="C107" s="39">
        <v>8221542</v>
      </c>
      <c r="D107" s="39">
        <v>8221630</v>
      </c>
      <c r="E107" s="39" t="s">
        <v>267</v>
      </c>
      <c r="F107" s="39">
        <v>522.95435478243098</v>
      </c>
      <c r="G107" s="39">
        <v>442.64884502277903</v>
      </c>
      <c r="H107" s="39">
        <v>71.3101256475274</v>
      </c>
      <c r="I107" s="39">
        <v>62.379508921650697</v>
      </c>
      <c r="J107" s="39">
        <v>274.82320859359697</v>
      </c>
      <c r="K107" s="39">
        <v>2.8548426882841702</v>
      </c>
      <c r="L107" s="39">
        <v>0.50103409919140995</v>
      </c>
      <c r="M107" s="39">
        <v>5.6979009869616304</v>
      </c>
      <c r="N107" s="40">
        <v>6.0645727234059104E-9</v>
      </c>
      <c r="O107" s="40">
        <v>1.36159439209371E-6</v>
      </c>
    </row>
    <row r="108" spans="2:15" ht="16" thickBot="1" x14ac:dyDescent="0.25">
      <c r="B108" s="39" t="s">
        <v>287</v>
      </c>
      <c r="C108" s="39">
        <v>104990173</v>
      </c>
      <c r="D108" s="39">
        <v>104990202</v>
      </c>
      <c r="E108" s="39" t="s">
        <v>267</v>
      </c>
      <c r="F108" s="39">
        <v>513.10822399761196</v>
      </c>
      <c r="G108" s="39">
        <v>697.20728624993603</v>
      </c>
      <c r="H108" s="39">
        <v>29.904246239285701</v>
      </c>
      <c r="I108" s="39">
        <v>19.3591579412019</v>
      </c>
      <c r="J108" s="39">
        <v>314.89472860700897</v>
      </c>
      <c r="K108" s="39">
        <v>4.6213256101308504</v>
      </c>
      <c r="L108" s="39">
        <v>0.57027330138939603</v>
      </c>
      <c r="M108" s="39">
        <v>8.1037032574935495</v>
      </c>
      <c r="N108" s="40">
        <v>2.6655521917208398E-16</v>
      </c>
      <c r="O108" s="40">
        <v>3.7104486508754098E-12</v>
      </c>
    </row>
    <row r="109" spans="2:15" ht="16" thickBot="1" x14ac:dyDescent="0.25">
      <c r="B109" s="39" t="s">
        <v>274</v>
      </c>
      <c r="C109" s="39">
        <v>34160367</v>
      </c>
      <c r="D109" s="39">
        <v>34160431</v>
      </c>
      <c r="E109" s="39" t="s">
        <v>267</v>
      </c>
      <c r="F109" s="39">
        <v>469.14733021187101</v>
      </c>
      <c r="G109" s="39">
        <v>548.71486220076099</v>
      </c>
      <c r="H109" s="39">
        <v>59.808492478571402</v>
      </c>
      <c r="I109" s="39">
        <v>81.738666862852696</v>
      </c>
      <c r="J109" s="39">
        <v>289.85233793851398</v>
      </c>
      <c r="K109" s="39">
        <v>2.84312976504504</v>
      </c>
      <c r="L109" s="39">
        <v>0.50244427706247696</v>
      </c>
      <c r="M109" s="39">
        <v>5.6585971715456704</v>
      </c>
      <c r="N109" s="40">
        <v>7.6307649149764195E-9</v>
      </c>
      <c r="O109" s="40">
        <v>1.6341576556380301E-6</v>
      </c>
    </row>
    <row r="110" spans="2:15" ht="16" thickBot="1" x14ac:dyDescent="0.25">
      <c r="B110" s="39" t="s">
        <v>286</v>
      </c>
      <c r="C110" s="39">
        <v>26521208</v>
      </c>
      <c r="D110" s="39">
        <v>26521302</v>
      </c>
      <c r="E110" s="39" t="s">
        <v>267</v>
      </c>
      <c r="F110" s="39">
        <v>452.64466030492002</v>
      </c>
      <c r="G110" s="39">
        <v>364.86709909225902</v>
      </c>
      <c r="H110" s="39">
        <v>66.709472379944998</v>
      </c>
      <c r="I110" s="39">
        <v>47.3223860784937</v>
      </c>
      <c r="J110" s="39">
        <v>232.88590446390401</v>
      </c>
      <c r="K110" s="39">
        <v>2.8460966661025999</v>
      </c>
      <c r="L110" s="39">
        <v>0.52230961820599198</v>
      </c>
      <c r="M110" s="39">
        <v>5.4490604172258097</v>
      </c>
      <c r="N110" s="40">
        <v>2.5318305668217599E-8</v>
      </c>
      <c r="O110" s="40">
        <v>4.2979367670925401E-6</v>
      </c>
    </row>
    <row r="111" spans="2:15" ht="16" thickBot="1" x14ac:dyDescent="0.25">
      <c r="B111" s="39" t="s">
        <v>266</v>
      </c>
      <c r="C111" s="39">
        <v>161530331</v>
      </c>
      <c r="D111" s="39">
        <v>161530424</v>
      </c>
      <c r="E111" s="39" t="s">
        <v>9</v>
      </c>
      <c r="F111" s="39">
        <v>451.81259291465398</v>
      </c>
      <c r="G111" s="39">
        <v>350.72496346852802</v>
      </c>
      <c r="H111" s="39">
        <v>66.709472379944998</v>
      </c>
      <c r="I111" s="39">
        <v>47.3223860784937</v>
      </c>
      <c r="J111" s="39">
        <v>229.14235371040499</v>
      </c>
      <c r="K111" s="39">
        <v>2.8197947245976098</v>
      </c>
      <c r="L111" s="39">
        <v>0.52491334295974001</v>
      </c>
      <c r="M111" s="39">
        <v>5.3719242660095299</v>
      </c>
      <c r="N111" s="40">
        <v>3.89504140019872E-8</v>
      </c>
      <c r="O111" s="40">
        <v>5.53254860109859E-6</v>
      </c>
    </row>
    <row r="112" spans="2:15" ht="16" thickBot="1" x14ac:dyDescent="0.25">
      <c r="B112" s="39" t="s">
        <v>266</v>
      </c>
      <c r="C112" s="39">
        <v>161441533</v>
      </c>
      <c r="D112" s="39">
        <v>161441627</v>
      </c>
      <c r="E112" s="39" t="s">
        <v>267</v>
      </c>
      <c r="F112" s="39">
        <v>450.00978023574402</v>
      </c>
      <c r="G112" s="39">
        <v>354.967604155647</v>
      </c>
      <c r="H112" s="39">
        <v>66.709472379944998</v>
      </c>
      <c r="I112" s="39">
        <v>47.3223860784937</v>
      </c>
      <c r="J112" s="39">
        <v>229.75231071245699</v>
      </c>
      <c r="K112" s="39">
        <v>2.8240259337238101</v>
      </c>
      <c r="L112" s="39">
        <v>0.52394058940999599</v>
      </c>
      <c r="M112" s="39">
        <v>5.3899735786912801</v>
      </c>
      <c r="N112" s="40">
        <v>3.52340216475076E-8</v>
      </c>
      <c r="O112" s="40">
        <v>5.2176338439713298E-6</v>
      </c>
    </row>
    <row r="113" spans="2:15" ht="16" thickBot="1" x14ac:dyDescent="0.25">
      <c r="B113" s="39" t="s">
        <v>266</v>
      </c>
      <c r="C113" s="39">
        <v>161448951</v>
      </c>
      <c r="D113" s="39">
        <v>161449045</v>
      </c>
      <c r="E113" s="39" t="s">
        <v>267</v>
      </c>
      <c r="F113" s="39">
        <v>450.00978023574402</v>
      </c>
      <c r="G113" s="39">
        <v>354.967604155647</v>
      </c>
      <c r="H113" s="39">
        <v>66.709472379944998</v>
      </c>
      <c r="I113" s="39">
        <v>47.3223860784937</v>
      </c>
      <c r="J113" s="39">
        <v>229.75231071245699</v>
      </c>
      <c r="K113" s="39">
        <v>2.8240259337238101</v>
      </c>
      <c r="L113" s="39">
        <v>0.52394058940999599</v>
      </c>
      <c r="M113" s="39">
        <v>5.3899735786912801</v>
      </c>
      <c r="N113" s="40">
        <v>3.52340216475076E-8</v>
      </c>
      <c r="O113" s="40">
        <v>5.2176338439713298E-6</v>
      </c>
    </row>
    <row r="114" spans="2:15" ht="16" thickBot="1" x14ac:dyDescent="0.25">
      <c r="B114" s="39" t="s">
        <v>266</v>
      </c>
      <c r="C114" s="39">
        <v>161456332</v>
      </c>
      <c r="D114" s="39">
        <v>161456426</v>
      </c>
      <c r="E114" s="39" t="s">
        <v>267</v>
      </c>
      <c r="F114" s="39">
        <v>450.00978023574402</v>
      </c>
      <c r="G114" s="39">
        <v>354.967604155647</v>
      </c>
      <c r="H114" s="39">
        <v>66.709472379944998</v>
      </c>
      <c r="I114" s="39">
        <v>47.3223860784937</v>
      </c>
      <c r="J114" s="39">
        <v>229.75231071245699</v>
      </c>
      <c r="K114" s="39">
        <v>2.8240259337238101</v>
      </c>
      <c r="L114" s="39">
        <v>0.52394058940999599</v>
      </c>
      <c r="M114" s="39">
        <v>5.3899735786912801</v>
      </c>
      <c r="N114" s="40">
        <v>3.52340216475076E-8</v>
      </c>
      <c r="O114" s="40">
        <v>5.2176338439713298E-6</v>
      </c>
    </row>
    <row r="115" spans="2:15" ht="16" thickBot="1" x14ac:dyDescent="0.25">
      <c r="B115" s="39" t="s">
        <v>266</v>
      </c>
      <c r="C115" s="39">
        <v>161463742</v>
      </c>
      <c r="D115" s="39">
        <v>161463836</v>
      </c>
      <c r="E115" s="39" t="s">
        <v>267</v>
      </c>
      <c r="F115" s="39">
        <v>450.00978023574402</v>
      </c>
      <c r="G115" s="39">
        <v>354.967604155647</v>
      </c>
      <c r="H115" s="39">
        <v>66.709472379944998</v>
      </c>
      <c r="I115" s="39">
        <v>47.3223860784937</v>
      </c>
      <c r="J115" s="39">
        <v>229.75231071245699</v>
      </c>
      <c r="K115" s="39">
        <v>2.8240259337238101</v>
      </c>
      <c r="L115" s="39">
        <v>0.52394058940999599</v>
      </c>
      <c r="M115" s="39">
        <v>5.3899735786912801</v>
      </c>
      <c r="N115" s="40">
        <v>3.52340216475076E-8</v>
      </c>
      <c r="O115" s="40">
        <v>5.2176338439713298E-6</v>
      </c>
    </row>
    <row r="116" spans="2:15" ht="16" thickBot="1" x14ac:dyDescent="0.25">
      <c r="B116" s="39" t="s">
        <v>266</v>
      </c>
      <c r="C116" s="39">
        <v>161471123</v>
      </c>
      <c r="D116" s="39">
        <v>161471217</v>
      </c>
      <c r="E116" s="39" t="s">
        <v>267</v>
      </c>
      <c r="F116" s="39">
        <v>450.00978023574402</v>
      </c>
      <c r="G116" s="39">
        <v>354.967604155647</v>
      </c>
      <c r="H116" s="39">
        <v>66.709472379944998</v>
      </c>
      <c r="I116" s="39">
        <v>47.3223860784937</v>
      </c>
      <c r="J116" s="39">
        <v>229.75231071245699</v>
      </c>
      <c r="K116" s="39">
        <v>2.8240259337238101</v>
      </c>
      <c r="L116" s="39">
        <v>0.52394058940999599</v>
      </c>
      <c r="M116" s="39">
        <v>5.3899735786912801</v>
      </c>
      <c r="N116" s="40">
        <v>3.52340216475076E-8</v>
      </c>
      <c r="O116" s="40">
        <v>5.2176338439713298E-6</v>
      </c>
    </row>
    <row r="117" spans="2:15" ht="16" thickBot="1" x14ac:dyDescent="0.25">
      <c r="B117" s="39" t="s">
        <v>270</v>
      </c>
      <c r="C117" s="39">
        <v>106852593</v>
      </c>
      <c r="D117" s="39">
        <v>106852613</v>
      </c>
      <c r="E117" s="39" t="s">
        <v>267</v>
      </c>
      <c r="F117" s="39">
        <v>441.68910633308002</v>
      </c>
      <c r="G117" s="39">
        <v>575.58491988585001</v>
      </c>
      <c r="H117" s="39">
        <v>69.009799013736199</v>
      </c>
      <c r="I117" s="39">
        <v>47.3223860784937</v>
      </c>
      <c r="J117" s="39">
        <v>283.40155282779</v>
      </c>
      <c r="K117" s="39">
        <v>3.1285768120215698</v>
      </c>
      <c r="L117" s="39">
        <v>0.51851759643282103</v>
      </c>
      <c r="M117" s="39">
        <v>6.0336945815240197</v>
      </c>
      <c r="N117" s="40">
        <v>8.0126408115100203E-10</v>
      </c>
      <c r="O117" s="40">
        <v>2.27624408359632E-7</v>
      </c>
    </row>
    <row r="118" spans="2:15" ht="16" thickBot="1" x14ac:dyDescent="0.25">
      <c r="B118" s="39" t="s">
        <v>268</v>
      </c>
      <c r="C118" s="39">
        <v>59688247</v>
      </c>
      <c r="D118" s="39">
        <v>59688292</v>
      </c>
      <c r="E118" s="39" t="s">
        <v>9</v>
      </c>
      <c r="F118" s="39">
        <v>425.18643642612898</v>
      </c>
      <c r="G118" s="39">
        <v>609.526045382804</v>
      </c>
      <c r="H118" s="39">
        <v>16.1022864365384</v>
      </c>
      <c r="I118" s="39">
        <v>25.812210588269298</v>
      </c>
      <c r="J118" s="39">
        <v>269.15674470843499</v>
      </c>
      <c r="K118" s="39">
        <v>4.6175591049474498</v>
      </c>
      <c r="L118" s="39">
        <v>0.59286565742689701</v>
      </c>
      <c r="M118" s="39">
        <v>7.7885420535036101</v>
      </c>
      <c r="N118" s="40">
        <v>3.38934054612766E-15</v>
      </c>
      <c r="O118" s="40">
        <v>9.4359240804194002E-12</v>
      </c>
    </row>
    <row r="119" spans="2:15" ht="16" thickBot="1" x14ac:dyDescent="0.25">
      <c r="B119" s="39" t="s">
        <v>278</v>
      </c>
      <c r="C119" s="39">
        <v>132281628</v>
      </c>
      <c r="D119" s="39">
        <v>132281670</v>
      </c>
      <c r="E119" s="39" t="s">
        <v>9</v>
      </c>
      <c r="F119" s="39">
        <v>415.201627742933</v>
      </c>
      <c r="G119" s="39">
        <v>418.60721446243599</v>
      </c>
      <c r="H119" s="39">
        <v>34.504899506868099</v>
      </c>
      <c r="I119" s="39">
        <v>60.228491372628298</v>
      </c>
      <c r="J119" s="39">
        <v>232.13555827121601</v>
      </c>
      <c r="K119" s="39">
        <v>3.13386258090704</v>
      </c>
      <c r="L119" s="39">
        <v>0.53593912685779199</v>
      </c>
      <c r="M119" s="39">
        <v>5.8474226341354498</v>
      </c>
      <c r="N119" s="40">
        <v>2.4962395302619898E-9</v>
      </c>
      <c r="O119" s="40">
        <v>6.8132655414209604E-7</v>
      </c>
    </row>
    <row r="120" spans="2:15" ht="16" thickBot="1" x14ac:dyDescent="0.25">
      <c r="B120" s="39" t="s">
        <v>286</v>
      </c>
      <c r="C120" s="39">
        <v>144216580</v>
      </c>
      <c r="D120" s="39">
        <v>144216641</v>
      </c>
      <c r="E120" s="39" t="s">
        <v>267</v>
      </c>
      <c r="F120" s="39">
        <v>411.45732448673402</v>
      </c>
      <c r="G120" s="39">
        <v>391.73715677734702</v>
      </c>
      <c r="H120" s="39">
        <v>18.4026130703296</v>
      </c>
      <c r="I120" s="39">
        <v>49.473403627516099</v>
      </c>
      <c r="J120" s="39">
        <v>217.76762449048201</v>
      </c>
      <c r="K120" s="39">
        <v>3.5577855732245398</v>
      </c>
      <c r="L120" s="39">
        <v>0.58179440931594195</v>
      </c>
      <c r="M120" s="39">
        <v>6.1151938146117297</v>
      </c>
      <c r="N120" s="40">
        <v>4.8219840496586596E-10</v>
      </c>
      <c r="O120" s="40">
        <v>1.5981432850297301E-7</v>
      </c>
    </row>
    <row r="121" spans="2:15" ht="16" thickBot="1" x14ac:dyDescent="0.25">
      <c r="B121" s="39" t="s">
        <v>287</v>
      </c>
      <c r="C121" s="39">
        <v>69062412</v>
      </c>
      <c r="D121" s="39">
        <v>69062473</v>
      </c>
      <c r="E121" s="39" t="s">
        <v>267</v>
      </c>
      <c r="F121" s="39">
        <v>403.41400638082501</v>
      </c>
      <c r="G121" s="39">
        <v>308.29855659733499</v>
      </c>
      <c r="H121" s="39">
        <v>39.105552774450501</v>
      </c>
      <c r="I121" s="39">
        <v>15.057122843157099</v>
      </c>
      <c r="J121" s="39">
        <v>191.468809648942</v>
      </c>
      <c r="K121" s="39">
        <v>3.7267669999887398</v>
      </c>
      <c r="L121" s="39">
        <v>0.60312983502458895</v>
      </c>
      <c r="M121" s="39">
        <v>6.1790460089522901</v>
      </c>
      <c r="N121" s="40">
        <v>3.2245050743351401E-10</v>
      </c>
      <c r="O121" s="40">
        <v>1.12212776586863E-7</v>
      </c>
    </row>
    <row r="122" spans="2:15" ht="16" thickBot="1" x14ac:dyDescent="0.25">
      <c r="B122" s="39" t="s">
        <v>269</v>
      </c>
      <c r="C122" s="39">
        <v>59550979</v>
      </c>
      <c r="D122" s="39">
        <v>59551059</v>
      </c>
      <c r="E122" s="39" t="s">
        <v>9</v>
      </c>
      <c r="F122" s="39">
        <v>395.37068827491697</v>
      </c>
      <c r="G122" s="39">
        <v>601.04076400856502</v>
      </c>
      <c r="H122" s="39">
        <v>138.019598027472</v>
      </c>
      <c r="I122" s="39">
        <v>103.24884235307699</v>
      </c>
      <c r="J122" s="39">
        <v>309.41997316600799</v>
      </c>
      <c r="K122" s="39">
        <v>2.04370537058705</v>
      </c>
      <c r="L122" s="39">
        <v>0.50238563681246595</v>
      </c>
      <c r="M122" s="39">
        <v>4.06800119436922</v>
      </c>
      <c r="N122" s="40">
        <v>2.3709069195741001E-5</v>
      </c>
      <c r="O122" s="39">
        <v>9.9809195443291703E-4</v>
      </c>
    </row>
    <row r="123" spans="2:15" ht="16" thickBot="1" x14ac:dyDescent="0.25">
      <c r="B123" s="39" t="s">
        <v>286</v>
      </c>
      <c r="C123" s="39">
        <v>28953254</v>
      </c>
      <c r="D123" s="39">
        <v>28953341</v>
      </c>
      <c r="E123" s="39" t="s">
        <v>9</v>
      </c>
      <c r="F123" s="39">
        <v>390.239606034941</v>
      </c>
      <c r="G123" s="39">
        <v>364.86709909225902</v>
      </c>
      <c r="H123" s="39">
        <v>89.712738717856993</v>
      </c>
      <c r="I123" s="39">
        <v>66.681544019695593</v>
      </c>
      <c r="J123" s="39">
        <v>227.875246966188</v>
      </c>
      <c r="K123" s="39">
        <v>2.2737357971047998</v>
      </c>
      <c r="L123" s="39">
        <v>0.50523188824313003</v>
      </c>
      <c r="M123" s="39">
        <v>4.5003806173268002</v>
      </c>
      <c r="N123" s="40">
        <v>3.3915946430952802E-6</v>
      </c>
      <c r="O123" s="39">
        <v>2.1266215059408201E-4</v>
      </c>
    </row>
    <row r="124" spans="2:15" ht="16" thickBot="1" x14ac:dyDescent="0.25">
      <c r="B124" s="39" t="s">
        <v>274</v>
      </c>
      <c r="C124" s="39">
        <v>34160243</v>
      </c>
      <c r="D124" s="39">
        <v>34160300</v>
      </c>
      <c r="E124" s="39" t="s">
        <v>267</v>
      </c>
      <c r="F124" s="39">
        <v>384.83116799820903</v>
      </c>
      <c r="G124" s="39">
        <v>444.06305858515202</v>
      </c>
      <c r="H124" s="39">
        <v>73.610452281318601</v>
      </c>
      <c r="I124" s="39">
        <v>60.228491372628298</v>
      </c>
      <c r="J124" s="39">
        <v>240.68329255932699</v>
      </c>
      <c r="K124" s="39">
        <v>2.6303725178424999</v>
      </c>
      <c r="L124" s="39">
        <v>0.50653001382969198</v>
      </c>
      <c r="M124" s="39">
        <v>5.1929252877933001</v>
      </c>
      <c r="N124" s="40">
        <v>1.03507637628399E-7</v>
      </c>
      <c r="O124" s="40">
        <v>1.20068859648943E-5</v>
      </c>
    </row>
    <row r="125" spans="2:15" ht="16" thickBot="1" x14ac:dyDescent="0.25">
      <c r="B125" s="39" t="s">
        <v>268</v>
      </c>
      <c r="C125" s="39">
        <v>113703667</v>
      </c>
      <c r="D125" s="39">
        <v>113703720</v>
      </c>
      <c r="E125" s="39" t="s">
        <v>9</v>
      </c>
      <c r="F125" s="39">
        <v>379.83876365661098</v>
      </c>
      <c r="G125" s="39">
        <v>489.31789258109097</v>
      </c>
      <c r="H125" s="39">
        <v>75.910778915109802</v>
      </c>
      <c r="I125" s="39">
        <v>77.4366317648078</v>
      </c>
      <c r="J125" s="39">
        <v>255.62601672940499</v>
      </c>
      <c r="K125" s="39">
        <v>2.5002152230491301</v>
      </c>
      <c r="L125" s="39">
        <v>0.50149700338633596</v>
      </c>
      <c r="M125" s="39">
        <v>4.98550381391422</v>
      </c>
      <c r="N125" s="40">
        <v>3.09002800759926E-7</v>
      </c>
      <c r="O125" s="40">
        <v>2.9062966125528199E-5</v>
      </c>
    </row>
    <row r="126" spans="2:15" ht="16" thickBot="1" x14ac:dyDescent="0.25">
      <c r="B126" s="39" t="s">
        <v>278</v>
      </c>
      <c r="C126" s="39">
        <v>132279918</v>
      </c>
      <c r="D126" s="39">
        <v>132279950</v>
      </c>
      <c r="E126" s="39" t="s">
        <v>9</v>
      </c>
      <c r="F126" s="39">
        <v>375.539748806901</v>
      </c>
      <c r="G126" s="39">
        <v>251.73001410241099</v>
      </c>
      <c r="H126" s="39">
        <v>27.6039196054945</v>
      </c>
      <c r="I126" s="39">
        <v>12.9061052941346</v>
      </c>
      <c r="J126" s="39">
        <v>166.944946952235</v>
      </c>
      <c r="K126" s="39">
        <v>3.96498936281403</v>
      </c>
      <c r="L126" s="39">
        <v>0.62766987189232104</v>
      </c>
      <c r="M126" s="39">
        <v>6.3169980596013602</v>
      </c>
      <c r="N126" s="40">
        <v>1.3334646492074199E-10</v>
      </c>
      <c r="O126" s="40">
        <v>5.3033794048478102E-8</v>
      </c>
    </row>
    <row r="127" spans="2:15" ht="16" thickBot="1" x14ac:dyDescent="0.25">
      <c r="B127" s="39" t="s">
        <v>286</v>
      </c>
      <c r="C127" s="39">
        <v>28944575</v>
      </c>
      <c r="D127" s="39">
        <v>28944659</v>
      </c>
      <c r="E127" s="39" t="s">
        <v>267</v>
      </c>
      <c r="F127" s="39">
        <v>375.539748806901</v>
      </c>
      <c r="G127" s="39">
        <v>350.72496346852802</v>
      </c>
      <c r="H127" s="39">
        <v>82.811758816483405</v>
      </c>
      <c r="I127" s="39">
        <v>68.832561568718006</v>
      </c>
      <c r="J127" s="39">
        <v>219.477258165157</v>
      </c>
      <c r="K127" s="39">
        <v>2.2615704705488802</v>
      </c>
      <c r="L127" s="39">
        <v>0.50366050857818201</v>
      </c>
      <c r="M127" s="39">
        <v>4.4902676148527698</v>
      </c>
      <c r="N127" s="40">
        <v>3.5566872202603999E-6</v>
      </c>
      <c r="O127" s="39">
        <v>2.1714511450010899E-4</v>
      </c>
    </row>
    <row r="128" spans="2:15" ht="16" thickBot="1" x14ac:dyDescent="0.25">
      <c r="B128" s="39" t="s">
        <v>283</v>
      </c>
      <c r="C128" s="39">
        <v>169772222</v>
      </c>
      <c r="D128" s="39">
        <v>169772313</v>
      </c>
      <c r="E128" s="39" t="s">
        <v>267</v>
      </c>
      <c r="F128" s="39">
        <v>369.99263287179201</v>
      </c>
      <c r="G128" s="39">
        <v>272.94321753800699</v>
      </c>
      <c r="H128" s="39">
        <v>80.511432182692204</v>
      </c>
      <c r="I128" s="39">
        <v>66.681544019695593</v>
      </c>
      <c r="J128" s="39">
        <v>197.53220665304701</v>
      </c>
      <c r="K128" s="39">
        <v>2.1316410430905499</v>
      </c>
      <c r="L128" s="39">
        <v>0.51955478639110597</v>
      </c>
      <c r="M128" s="39">
        <v>4.1028224528489101</v>
      </c>
      <c r="N128" s="40">
        <v>2.0407022532444399E-5</v>
      </c>
      <c r="O128" s="39">
        <v>8.9451216980402303E-4</v>
      </c>
    </row>
    <row r="129" spans="2:15" ht="16" thickBot="1" x14ac:dyDescent="0.25">
      <c r="B129" s="39" t="s">
        <v>278</v>
      </c>
      <c r="C129" s="39">
        <v>232344007</v>
      </c>
      <c r="D129" s="39">
        <v>232344030</v>
      </c>
      <c r="E129" s="39" t="s">
        <v>267</v>
      </c>
      <c r="F129" s="39">
        <v>354.18335245673001</v>
      </c>
      <c r="G129" s="39">
        <v>886.71190360793003</v>
      </c>
      <c r="H129" s="39">
        <v>43.706206042032903</v>
      </c>
      <c r="I129" s="39">
        <v>53.775438725561003</v>
      </c>
      <c r="J129" s="39">
        <v>334.59422520806402</v>
      </c>
      <c r="K129" s="39">
        <v>3.66438607418368</v>
      </c>
      <c r="L129" s="39">
        <v>0.584797617597137</v>
      </c>
      <c r="M129" s="39">
        <v>6.26607558567048</v>
      </c>
      <c r="N129" s="40">
        <v>1.8513033053059599E-10</v>
      </c>
      <c r="O129" s="40">
        <v>6.7816163183839196E-8</v>
      </c>
    </row>
    <row r="130" spans="2:15" ht="16" thickBot="1" x14ac:dyDescent="0.25">
      <c r="B130" s="39" t="s">
        <v>277</v>
      </c>
      <c r="C130" s="39">
        <v>41564754</v>
      </c>
      <c r="D130" s="39">
        <v>41564776</v>
      </c>
      <c r="E130" s="39" t="s">
        <v>9</v>
      </c>
      <c r="F130" s="39">
        <v>353.35128506646402</v>
      </c>
      <c r="G130" s="39">
        <v>789.13116780418704</v>
      </c>
      <c r="H130" s="39">
        <v>66.709472379944998</v>
      </c>
      <c r="I130" s="39">
        <v>64.530526470673195</v>
      </c>
      <c r="J130" s="39">
        <v>318.43061293031701</v>
      </c>
      <c r="K130" s="39">
        <v>3.1174066476197702</v>
      </c>
      <c r="L130" s="39">
        <v>0.55690032506159903</v>
      </c>
      <c r="M130" s="39">
        <v>5.5977820578125099</v>
      </c>
      <c r="N130" s="40">
        <v>1.08555722208966E-8</v>
      </c>
      <c r="O130" s="40">
        <v>2.15870807592687E-6</v>
      </c>
    </row>
    <row r="131" spans="2:15" ht="16" thickBot="1" x14ac:dyDescent="0.25">
      <c r="B131" s="39" t="s">
        <v>283</v>
      </c>
      <c r="C131" s="39">
        <v>45688986</v>
      </c>
      <c r="D131" s="39">
        <v>45689077</v>
      </c>
      <c r="E131" s="39" t="s">
        <v>9</v>
      </c>
      <c r="F131" s="39">
        <v>352.38053977781999</v>
      </c>
      <c r="G131" s="39">
        <v>190.91883092036801</v>
      </c>
      <c r="H131" s="39">
        <v>69.009799013736199</v>
      </c>
      <c r="I131" s="39">
        <v>58.0774738236058</v>
      </c>
      <c r="J131" s="39">
        <v>167.59666088388201</v>
      </c>
      <c r="K131" s="39">
        <v>2.1042245819967502</v>
      </c>
      <c r="L131" s="39">
        <v>0.55999959145705602</v>
      </c>
      <c r="M131" s="39">
        <v>3.7575466377069899</v>
      </c>
      <c r="N131" s="40">
        <v>8.5793697132924694E-5</v>
      </c>
      <c r="O131" s="39">
        <v>2.47256369376876E-3</v>
      </c>
    </row>
    <row r="132" spans="2:15" ht="16" thickBot="1" x14ac:dyDescent="0.25">
      <c r="B132" s="39" t="s">
        <v>270</v>
      </c>
      <c r="C132" s="39">
        <v>98503500</v>
      </c>
      <c r="D132" s="39">
        <v>98503592</v>
      </c>
      <c r="E132" s="39" t="s">
        <v>267</v>
      </c>
      <c r="F132" s="39">
        <v>343.643832180022</v>
      </c>
      <c r="G132" s="39">
        <v>380.42344827836303</v>
      </c>
      <c r="H132" s="39">
        <v>36.8052261406593</v>
      </c>
      <c r="I132" s="39">
        <v>58.0774738236058</v>
      </c>
      <c r="J132" s="39">
        <v>204.73749510566299</v>
      </c>
      <c r="K132" s="39">
        <v>2.9276362589305398</v>
      </c>
      <c r="L132" s="39">
        <v>0.53661777180203196</v>
      </c>
      <c r="M132" s="39">
        <v>5.4557199048759699</v>
      </c>
      <c r="N132" s="40">
        <v>2.43874132573695E-8</v>
      </c>
      <c r="O132" s="40">
        <v>4.1910221301553397E-6</v>
      </c>
    </row>
    <row r="133" spans="2:15" ht="16" thickBot="1" x14ac:dyDescent="0.25">
      <c r="B133" s="39" t="s">
        <v>279</v>
      </c>
      <c r="C133" s="39">
        <v>29299744</v>
      </c>
      <c r="D133" s="39">
        <v>29299809</v>
      </c>
      <c r="E133" s="39" t="s">
        <v>9</v>
      </c>
      <c r="F133" s="39">
        <v>342.95044268813399</v>
      </c>
      <c r="G133" s="39">
        <v>463.862048458375</v>
      </c>
      <c r="H133" s="39">
        <v>75.910778915109802</v>
      </c>
      <c r="I133" s="39">
        <v>96.7957897060097</v>
      </c>
      <c r="J133" s="39">
        <v>244.87976494190701</v>
      </c>
      <c r="K133" s="39">
        <v>2.21972651529701</v>
      </c>
      <c r="L133" s="39">
        <v>0.50703795601788204</v>
      </c>
      <c r="M133" s="39">
        <v>4.3778310656070998</v>
      </c>
      <c r="N133" s="40">
        <v>5.9933100348272103E-6</v>
      </c>
      <c r="O133" s="39">
        <v>3.1601089274543501E-4</v>
      </c>
    </row>
    <row r="134" spans="2:15" ht="16" thickBot="1" x14ac:dyDescent="0.25">
      <c r="B134" s="39" t="s">
        <v>289</v>
      </c>
      <c r="C134" s="39">
        <v>124080409</v>
      </c>
      <c r="D134" s="39">
        <v>124080435</v>
      </c>
      <c r="E134" s="39" t="s">
        <v>267</v>
      </c>
      <c r="F134" s="39">
        <v>341.84101950111199</v>
      </c>
      <c r="G134" s="39">
        <v>449.71991283464399</v>
      </c>
      <c r="H134" s="39">
        <v>50.607185943406499</v>
      </c>
      <c r="I134" s="39">
        <v>55.926456274583401</v>
      </c>
      <c r="J134" s="39">
        <v>224.523643638436</v>
      </c>
      <c r="K134" s="39">
        <v>2.8898756551913198</v>
      </c>
      <c r="L134" s="39">
        <v>0.52299406957550798</v>
      </c>
      <c r="M134" s="39">
        <v>5.5256375230734598</v>
      </c>
      <c r="N134" s="40">
        <v>1.64145652000523E-8</v>
      </c>
      <c r="O134" s="40">
        <v>3.05222316646157E-6</v>
      </c>
    </row>
    <row r="135" spans="2:15" ht="16" thickBot="1" x14ac:dyDescent="0.25">
      <c r="B135" s="39" t="s">
        <v>281</v>
      </c>
      <c r="C135" s="39">
        <v>11629758</v>
      </c>
      <c r="D135" s="39">
        <v>11629798</v>
      </c>
      <c r="E135" s="39" t="s">
        <v>267</v>
      </c>
      <c r="F135" s="39">
        <v>334.49109088709201</v>
      </c>
      <c r="G135" s="39">
        <v>364.86709909225902</v>
      </c>
      <c r="H135" s="39">
        <v>55.207839210988901</v>
      </c>
      <c r="I135" s="39">
        <v>40.869333431426298</v>
      </c>
      <c r="J135" s="39">
        <v>198.85884065544101</v>
      </c>
      <c r="K135" s="39">
        <v>2.86488659650567</v>
      </c>
      <c r="L135" s="39">
        <v>0.53041838447862799</v>
      </c>
      <c r="M135" s="39">
        <v>5.4011826896266104</v>
      </c>
      <c r="N135" s="40">
        <v>3.3101480245141599E-8</v>
      </c>
      <c r="O135" s="40">
        <v>5.1772202810378704E-6</v>
      </c>
    </row>
    <row r="136" spans="2:15" ht="16" thickBot="1" x14ac:dyDescent="0.25">
      <c r="B136" s="39" t="s">
        <v>286</v>
      </c>
      <c r="C136" s="39">
        <v>26735364</v>
      </c>
      <c r="D136" s="39">
        <v>26735445</v>
      </c>
      <c r="E136" s="39" t="s">
        <v>9</v>
      </c>
      <c r="F136" s="39">
        <v>333.38166770007001</v>
      </c>
      <c r="G136" s="39">
        <v>239.002092041053</v>
      </c>
      <c r="H136" s="39">
        <v>59.808492478571402</v>
      </c>
      <c r="I136" s="39">
        <v>64.530526470673195</v>
      </c>
      <c r="J136" s="39">
        <v>174.18069467259201</v>
      </c>
      <c r="K136" s="39">
        <v>2.2066961871632902</v>
      </c>
      <c r="L136" s="39">
        <v>0.53164543579249501</v>
      </c>
      <c r="M136" s="39">
        <v>4.1506914921105098</v>
      </c>
      <c r="N136" s="40">
        <v>1.6573615465287301E-5</v>
      </c>
      <c r="O136" s="39">
        <v>7.6392293800264604E-4</v>
      </c>
    </row>
    <row r="137" spans="2:15" ht="16" thickBot="1" x14ac:dyDescent="0.25">
      <c r="B137" s="39" t="s">
        <v>286</v>
      </c>
      <c r="C137" s="39">
        <v>26743260</v>
      </c>
      <c r="D137" s="39">
        <v>26743341</v>
      </c>
      <c r="E137" s="39" t="s">
        <v>267</v>
      </c>
      <c r="F137" s="39">
        <v>333.38166770007001</v>
      </c>
      <c r="G137" s="39">
        <v>239.002092041053</v>
      </c>
      <c r="H137" s="39">
        <v>59.808492478571402</v>
      </c>
      <c r="I137" s="39">
        <v>64.530526470673195</v>
      </c>
      <c r="J137" s="39">
        <v>174.18069467259201</v>
      </c>
      <c r="K137" s="39">
        <v>2.2066961871632902</v>
      </c>
      <c r="L137" s="39">
        <v>0.53164543579249501</v>
      </c>
      <c r="M137" s="39">
        <v>4.1506914921105098</v>
      </c>
      <c r="N137" s="40">
        <v>1.6573615465287301E-5</v>
      </c>
      <c r="O137" s="39">
        <v>7.6392293800264604E-4</v>
      </c>
    </row>
    <row r="138" spans="2:15" ht="16" thickBot="1" x14ac:dyDescent="0.25">
      <c r="B138" s="39" t="s">
        <v>286</v>
      </c>
      <c r="C138" s="39">
        <v>26766231</v>
      </c>
      <c r="D138" s="39">
        <v>26766312</v>
      </c>
      <c r="E138" s="39" t="s">
        <v>267</v>
      </c>
      <c r="F138" s="39">
        <v>333.38166770007001</v>
      </c>
      <c r="G138" s="39">
        <v>239.002092041053</v>
      </c>
      <c r="H138" s="39">
        <v>59.808492478571402</v>
      </c>
      <c r="I138" s="39">
        <v>64.530526470673195</v>
      </c>
      <c r="J138" s="39">
        <v>174.18069467259201</v>
      </c>
      <c r="K138" s="39">
        <v>2.2066961871632902</v>
      </c>
      <c r="L138" s="39">
        <v>0.53164543579249501</v>
      </c>
      <c r="M138" s="39">
        <v>4.1506914921105098</v>
      </c>
      <c r="N138" s="40">
        <v>1.6573615465287301E-5</v>
      </c>
      <c r="O138" s="39">
        <v>7.6392293800264604E-4</v>
      </c>
    </row>
    <row r="139" spans="2:15" ht="16" thickBot="1" x14ac:dyDescent="0.25">
      <c r="B139" s="39" t="s">
        <v>277</v>
      </c>
      <c r="C139" s="39">
        <v>35558026</v>
      </c>
      <c r="D139" s="39">
        <v>35575667</v>
      </c>
      <c r="E139" s="39" t="s">
        <v>267</v>
      </c>
      <c r="F139" s="39">
        <v>325.06099379740601</v>
      </c>
      <c r="G139" s="39">
        <v>185.26197667087499</v>
      </c>
      <c r="H139" s="39">
        <v>55.207839210988901</v>
      </c>
      <c r="I139" s="39">
        <v>49.473403627516099</v>
      </c>
      <c r="J139" s="39">
        <v>153.75105332669699</v>
      </c>
      <c r="K139" s="39">
        <v>2.2933711186762</v>
      </c>
      <c r="L139" s="39">
        <v>0.56574674922369605</v>
      </c>
      <c r="M139" s="39">
        <v>4.0537062242480602</v>
      </c>
      <c r="N139" s="40">
        <v>2.5206259087024501E-5</v>
      </c>
      <c r="O139" s="39">
        <v>1.04425930503387E-3</v>
      </c>
    </row>
    <row r="140" spans="2:15" ht="16" thickBot="1" x14ac:dyDescent="0.25">
      <c r="B140" s="39" t="s">
        <v>278</v>
      </c>
      <c r="C140" s="39">
        <v>132280767</v>
      </c>
      <c r="D140" s="39">
        <v>132280831</v>
      </c>
      <c r="E140" s="39" t="s">
        <v>9</v>
      </c>
      <c r="F140" s="39">
        <v>322.703469524985</v>
      </c>
      <c r="G140" s="39">
        <v>537.40115370177602</v>
      </c>
      <c r="H140" s="39">
        <v>29.904246239285701</v>
      </c>
      <c r="I140" s="39">
        <v>23.6611930392468</v>
      </c>
      <c r="J140" s="39">
        <v>228.417515626323</v>
      </c>
      <c r="K140" s="39">
        <v>4.0030899788414498</v>
      </c>
      <c r="L140" s="39">
        <v>0.584859296479326</v>
      </c>
      <c r="M140" s="39">
        <v>6.8445350923526798</v>
      </c>
      <c r="N140" s="40">
        <v>3.8362314307253998E-12</v>
      </c>
      <c r="O140" s="40">
        <v>2.2250142298207301E-9</v>
      </c>
    </row>
    <row r="141" spans="2:15" ht="16" thickBot="1" x14ac:dyDescent="0.25">
      <c r="B141" s="39" t="s">
        <v>275</v>
      </c>
      <c r="C141" s="39">
        <v>39154464</v>
      </c>
      <c r="D141" s="39">
        <v>39154543</v>
      </c>
      <c r="E141" s="39" t="s">
        <v>9</v>
      </c>
      <c r="F141" s="39">
        <v>320.20726735418498</v>
      </c>
      <c r="G141" s="39">
        <v>250.315800540038</v>
      </c>
      <c r="H141" s="39">
        <v>29.904246239285701</v>
      </c>
      <c r="I141" s="39">
        <v>47.3223860784937</v>
      </c>
      <c r="J141" s="39">
        <v>161.93742505300099</v>
      </c>
      <c r="K141" s="39">
        <v>2.8847781224993398</v>
      </c>
      <c r="L141" s="39">
        <v>0.563440703981824</v>
      </c>
      <c r="M141" s="39">
        <v>5.1199320569363804</v>
      </c>
      <c r="N141" s="40">
        <v>1.5282287687180601E-7</v>
      </c>
      <c r="O141" s="40">
        <v>1.6682475339831899E-5</v>
      </c>
    </row>
    <row r="142" spans="2:15" ht="16" thickBot="1" x14ac:dyDescent="0.25">
      <c r="B142" s="39" t="s">
        <v>277</v>
      </c>
      <c r="C142" s="39">
        <v>35575608</v>
      </c>
      <c r="D142" s="39">
        <v>35575670</v>
      </c>
      <c r="E142" s="39" t="s">
        <v>267</v>
      </c>
      <c r="F142" s="39">
        <v>317.29503148825302</v>
      </c>
      <c r="G142" s="39">
        <v>178.19090885900999</v>
      </c>
      <c r="H142" s="39">
        <v>41.405879408241702</v>
      </c>
      <c r="I142" s="39">
        <v>47.3223860784937</v>
      </c>
      <c r="J142" s="39">
        <v>146.05355145850001</v>
      </c>
      <c r="K142" s="39">
        <v>2.4880489452776899</v>
      </c>
      <c r="L142" s="39">
        <v>0.57801292278301397</v>
      </c>
      <c r="M142" s="39">
        <v>4.3044867116434897</v>
      </c>
      <c r="N142" s="40">
        <v>8.3686668848349693E-6</v>
      </c>
      <c r="O142" s="39">
        <v>4.1753348758746502E-4</v>
      </c>
    </row>
    <row r="143" spans="2:15" ht="16" thickBot="1" x14ac:dyDescent="0.25">
      <c r="B143" s="39" t="s">
        <v>277</v>
      </c>
      <c r="C143" s="39">
        <v>43406302</v>
      </c>
      <c r="D143" s="39">
        <v>43406335</v>
      </c>
      <c r="E143" s="39" t="s">
        <v>267</v>
      </c>
      <c r="F143" s="39">
        <v>316.87899779311999</v>
      </c>
      <c r="G143" s="39">
        <v>745.29054737062097</v>
      </c>
      <c r="H143" s="39">
        <v>64.409145746153797</v>
      </c>
      <c r="I143" s="39">
        <v>64.530526470673195</v>
      </c>
      <c r="J143" s="39">
        <v>297.777304345142</v>
      </c>
      <c r="K143" s="39">
        <v>3.03712947246862</v>
      </c>
      <c r="L143" s="39">
        <v>0.56627027348053505</v>
      </c>
      <c r="M143" s="39">
        <v>5.3633920315137598</v>
      </c>
      <c r="N143" s="40">
        <v>4.0836739333961801E-8</v>
      </c>
      <c r="O143" s="40">
        <v>5.6161777201198503E-6</v>
      </c>
    </row>
    <row r="144" spans="2:15" ht="16" thickBot="1" x14ac:dyDescent="0.25">
      <c r="B144" s="39" t="s">
        <v>275</v>
      </c>
      <c r="C144" s="39">
        <v>39153723</v>
      </c>
      <c r="D144" s="39">
        <v>39153786</v>
      </c>
      <c r="E144" s="39" t="s">
        <v>9</v>
      </c>
      <c r="F144" s="39">
        <v>314.24411772394302</v>
      </c>
      <c r="G144" s="39">
        <v>250.315800540038</v>
      </c>
      <c r="H144" s="39">
        <v>29.904246239285701</v>
      </c>
      <c r="I144" s="39">
        <v>47.3223860784937</v>
      </c>
      <c r="J144" s="39">
        <v>160.44663764544001</v>
      </c>
      <c r="K144" s="39">
        <v>2.8694131896705199</v>
      </c>
      <c r="L144" s="39">
        <v>0.56303099260700595</v>
      </c>
      <c r="M144" s="39">
        <v>5.0963680993549803</v>
      </c>
      <c r="N144" s="40">
        <v>1.7311579990368999E-7</v>
      </c>
      <c r="O144" s="40">
        <v>1.7589576165396799E-5</v>
      </c>
    </row>
    <row r="145" spans="2:15" ht="16" thickBot="1" x14ac:dyDescent="0.25">
      <c r="B145" s="39" t="s">
        <v>275</v>
      </c>
      <c r="C145" s="39">
        <v>38867664</v>
      </c>
      <c r="D145" s="39">
        <v>38867727</v>
      </c>
      <c r="E145" s="39" t="s">
        <v>267</v>
      </c>
      <c r="F145" s="39">
        <v>311.331881858011</v>
      </c>
      <c r="G145" s="39">
        <v>244.658946290545</v>
      </c>
      <c r="H145" s="39">
        <v>29.904246239285701</v>
      </c>
      <c r="I145" s="39">
        <v>51.624421176538497</v>
      </c>
      <c r="J145" s="39">
        <v>159.379873891095</v>
      </c>
      <c r="K145" s="39">
        <v>2.76887091077556</v>
      </c>
      <c r="L145" s="39">
        <v>0.56567108421416601</v>
      </c>
      <c r="M145" s="39">
        <v>4.8948425826327897</v>
      </c>
      <c r="N145" s="40">
        <v>4.9192224647358599E-7</v>
      </c>
      <c r="O145" s="40">
        <v>4.3615017012180403E-5</v>
      </c>
    </row>
    <row r="146" spans="2:15" ht="16" thickBot="1" x14ac:dyDescent="0.25">
      <c r="B146" s="39" t="s">
        <v>284</v>
      </c>
      <c r="C146" s="39">
        <v>123508842</v>
      </c>
      <c r="D146" s="39">
        <v>123508902</v>
      </c>
      <c r="E146" s="39" t="s">
        <v>9</v>
      </c>
      <c r="F146" s="39">
        <v>310.7771702645</v>
      </c>
      <c r="G146" s="39">
        <v>247.48737341529201</v>
      </c>
      <c r="H146" s="39">
        <v>29.904246239285701</v>
      </c>
      <c r="I146" s="39">
        <v>47.3223860784937</v>
      </c>
      <c r="J146" s="39">
        <v>158.872793999393</v>
      </c>
      <c r="K146" s="39">
        <v>2.8532700377753399</v>
      </c>
      <c r="L146" s="39">
        <v>0.563580965904942</v>
      </c>
      <c r="M146" s="39">
        <v>5.0627508918684798</v>
      </c>
      <c r="N146" s="40">
        <v>2.0662484118335499E-7</v>
      </c>
      <c r="O146" s="40">
        <v>2.03987077253355E-5</v>
      </c>
    </row>
    <row r="147" spans="2:15" ht="16" thickBot="1" x14ac:dyDescent="0.25">
      <c r="B147" s="39" t="s">
        <v>269</v>
      </c>
      <c r="C147" s="39">
        <v>55948943</v>
      </c>
      <c r="D147" s="39">
        <v>55948967</v>
      </c>
      <c r="E147" s="39" t="s">
        <v>267</v>
      </c>
      <c r="F147" s="39">
        <v>308.69700178883397</v>
      </c>
      <c r="G147" s="39">
        <v>356.38181771801999</v>
      </c>
      <c r="H147" s="39">
        <v>11.501633168955999</v>
      </c>
      <c r="I147" s="39">
        <v>6.4530526470673202</v>
      </c>
      <c r="J147" s="39">
        <v>170.75837633071899</v>
      </c>
      <c r="K147" s="39">
        <v>5.2186806769024301</v>
      </c>
      <c r="L147" s="39">
        <v>0.71568755444844701</v>
      </c>
      <c r="M147" s="39">
        <v>7.2918421515996101</v>
      </c>
      <c r="N147" s="40">
        <v>1.5287263089471299E-13</v>
      </c>
      <c r="O147" s="40">
        <v>1.0639935110272E-10</v>
      </c>
    </row>
    <row r="148" spans="2:15" ht="16" thickBot="1" x14ac:dyDescent="0.25">
      <c r="B148" s="39" t="s">
        <v>275</v>
      </c>
      <c r="C148" s="39">
        <v>8138870</v>
      </c>
      <c r="D148" s="39">
        <v>8138963</v>
      </c>
      <c r="E148" s="39" t="s">
        <v>9</v>
      </c>
      <c r="F148" s="39">
        <v>304.25930904074602</v>
      </c>
      <c r="G148" s="39">
        <v>349.310749906154</v>
      </c>
      <c r="H148" s="39">
        <v>32.204572873076899</v>
      </c>
      <c r="I148" s="39">
        <v>58.0774738236058</v>
      </c>
      <c r="J148" s="39">
        <v>185.96302641089599</v>
      </c>
      <c r="K148" s="39">
        <v>2.8502343778014398</v>
      </c>
      <c r="L148" s="39">
        <v>0.55165696203987902</v>
      </c>
      <c r="M148" s="39">
        <v>5.1666788854835399</v>
      </c>
      <c r="N148" s="40">
        <v>1.19145067568364E-7</v>
      </c>
      <c r="O148" s="40">
        <v>1.3374994681868001E-5</v>
      </c>
    </row>
    <row r="149" spans="2:15" ht="16" thickBot="1" x14ac:dyDescent="0.25">
      <c r="B149" s="39" t="s">
        <v>287</v>
      </c>
      <c r="C149" s="39">
        <v>142666128</v>
      </c>
      <c r="D149" s="39">
        <v>142666205</v>
      </c>
      <c r="E149" s="39" t="s">
        <v>267</v>
      </c>
      <c r="F149" s="39">
        <v>298.15748151212603</v>
      </c>
      <c r="G149" s="39">
        <v>376.18080759124302</v>
      </c>
      <c r="H149" s="39">
        <v>25.303592971703299</v>
      </c>
      <c r="I149" s="39">
        <v>111.852912549167</v>
      </c>
      <c r="J149" s="39">
        <v>202.87369865605999</v>
      </c>
      <c r="K149" s="39">
        <v>2.2910815808748399</v>
      </c>
      <c r="L149" s="39">
        <v>0.63127094312100496</v>
      </c>
      <c r="M149" s="39">
        <v>3.6293157571101302</v>
      </c>
      <c r="N149" s="39">
        <v>1.4208673496886599E-4</v>
      </c>
      <c r="O149" s="39">
        <v>3.64244447654993E-3</v>
      </c>
    </row>
    <row r="150" spans="2:15" ht="16" thickBot="1" x14ac:dyDescent="0.25">
      <c r="B150" s="39" t="s">
        <v>269</v>
      </c>
      <c r="C150" s="39">
        <v>10509926</v>
      </c>
      <c r="D150" s="39">
        <v>10510003</v>
      </c>
      <c r="E150" s="39" t="s">
        <v>9</v>
      </c>
      <c r="F150" s="39">
        <v>297.60276991861502</v>
      </c>
      <c r="G150" s="39">
        <v>227.68838354206801</v>
      </c>
      <c r="H150" s="39">
        <v>13.8019598027472</v>
      </c>
      <c r="I150" s="39">
        <v>30.114245686314099</v>
      </c>
      <c r="J150" s="39">
        <v>142.30183973743601</v>
      </c>
      <c r="K150" s="39">
        <v>3.5759856334297102</v>
      </c>
      <c r="L150" s="39">
        <v>0.62154136628600998</v>
      </c>
      <c r="M150" s="39">
        <v>5.7534153435319002</v>
      </c>
      <c r="N150" s="40">
        <v>4.3729127261979498E-9</v>
      </c>
      <c r="O150" s="40">
        <v>1.1067444572486501E-6</v>
      </c>
    </row>
    <row r="151" spans="2:15" ht="16" thickBot="1" x14ac:dyDescent="0.25">
      <c r="B151" s="39" t="s">
        <v>288</v>
      </c>
      <c r="C151" s="39">
        <v>134902674</v>
      </c>
      <c r="D151" s="39">
        <v>134902697</v>
      </c>
      <c r="E151" s="39" t="s">
        <v>9</v>
      </c>
      <c r="F151" s="39">
        <v>297.46409202023699</v>
      </c>
      <c r="G151" s="39">
        <v>414.36457377531701</v>
      </c>
      <c r="H151" s="39">
        <v>4.6006532675824099</v>
      </c>
      <c r="I151" s="39">
        <v>6.4530526470673202</v>
      </c>
      <c r="J151" s="39">
        <v>180.720592927551</v>
      </c>
      <c r="K151" s="39">
        <v>5.9993472770924496</v>
      </c>
      <c r="L151" s="39">
        <v>0.822277808816543</v>
      </c>
      <c r="M151" s="39">
        <v>7.2960101960272601</v>
      </c>
      <c r="N151" s="40">
        <v>1.4821322561376001E-13</v>
      </c>
      <c r="O151" s="40">
        <v>1.0639935110272E-10</v>
      </c>
    </row>
    <row r="152" spans="2:15" ht="16" thickBot="1" x14ac:dyDescent="0.25">
      <c r="B152" s="39" t="s">
        <v>268</v>
      </c>
      <c r="C152" s="39">
        <v>67045453</v>
      </c>
      <c r="D152" s="39">
        <v>67045499</v>
      </c>
      <c r="E152" s="39" t="s">
        <v>9</v>
      </c>
      <c r="F152" s="39">
        <v>296.632024629971</v>
      </c>
      <c r="G152" s="39">
        <v>309.71277015970799</v>
      </c>
      <c r="H152" s="39">
        <v>55.207839210988901</v>
      </c>
      <c r="I152" s="39">
        <v>64.530526470673195</v>
      </c>
      <c r="J152" s="39">
        <v>181.52079011783499</v>
      </c>
      <c r="K152" s="39">
        <v>2.3387222942220398</v>
      </c>
      <c r="L152" s="39">
        <v>0.52018266552850601</v>
      </c>
      <c r="M152" s="39">
        <v>4.4959635320525297</v>
      </c>
      <c r="N152" s="40">
        <v>3.4627803243398299E-6</v>
      </c>
      <c r="O152" s="39">
        <v>2.1452461157877499E-4</v>
      </c>
    </row>
    <row r="153" spans="2:15" ht="16" thickBot="1" x14ac:dyDescent="0.25">
      <c r="B153" s="39" t="s">
        <v>268</v>
      </c>
      <c r="C153" s="39">
        <v>5299803</v>
      </c>
      <c r="D153" s="39">
        <v>5299831</v>
      </c>
      <c r="E153" s="39" t="s">
        <v>9</v>
      </c>
      <c r="F153" s="39">
        <v>294.967889849438</v>
      </c>
      <c r="G153" s="39">
        <v>453.96255352176303</v>
      </c>
      <c r="H153" s="39">
        <v>55.207839210988901</v>
      </c>
      <c r="I153" s="39">
        <v>47.3223860784937</v>
      </c>
      <c r="J153" s="39">
        <v>212.86516716517099</v>
      </c>
      <c r="K153" s="39">
        <v>2.86539319425296</v>
      </c>
      <c r="L153" s="39">
        <v>0.53947125841677701</v>
      </c>
      <c r="M153" s="39">
        <v>5.3114844387858904</v>
      </c>
      <c r="N153" s="40">
        <v>5.4367928499418002E-8</v>
      </c>
      <c r="O153" s="40">
        <v>7.1986532340991001E-6</v>
      </c>
    </row>
    <row r="154" spans="2:15" ht="16" thickBot="1" x14ac:dyDescent="0.25">
      <c r="B154" s="39" t="s">
        <v>266</v>
      </c>
      <c r="C154" s="39">
        <v>148032783</v>
      </c>
      <c r="D154" s="39">
        <v>148032869</v>
      </c>
      <c r="E154" s="39" t="s">
        <v>267</v>
      </c>
      <c r="F154" s="39">
        <v>293.44243296728303</v>
      </c>
      <c r="G154" s="39">
        <v>192.333044482741</v>
      </c>
      <c r="H154" s="39">
        <v>50.607185943406499</v>
      </c>
      <c r="I154" s="39">
        <v>70.983579117740504</v>
      </c>
      <c r="J154" s="39">
        <v>151.841560627793</v>
      </c>
      <c r="K154" s="39">
        <v>2.0024449982970101</v>
      </c>
      <c r="L154" s="39">
        <v>0.55384725785259403</v>
      </c>
      <c r="M154" s="39">
        <v>3.61551848439405</v>
      </c>
      <c r="N154" s="39">
        <v>1.4987354232625299E-4</v>
      </c>
      <c r="O154" s="39">
        <v>3.78480823379722E-3</v>
      </c>
    </row>
    <row r="155" spans="2:15" ht="16" thickBot="1" x14ac:dyDescent="0.25">
      <c r="B155" s="39" t="s">
        <v>266</v>
      </c>
      <c r="C155" s="39">
        <v>148265100</v>
      </c>
      <c r="D155" s="39">
        <v>148265183</v>
      </c>
      <c r="E155" s="39" t="s">
        <v>9</v>
      </c>
      <c r="F155" s="39">
        <v>278.74257573924302</v>
      </c>
      <c r="G155" s="39">
        <v>210.71782079359099</v>
      </c>
      <c r="H155" s="39">
        <v>50.607185943406499</v>
      </c>
      <c r="I155" s="39">
        <v>70.983579117740504</v>
      </c>
      <c r="J155" s="39">
        <v>152.76279039849501</v>
      </c>
      <c r="K155" s="39">
        <v>2.0114451071945099</v>
      </c>
      <c r="L155" s="39">
        <v>0.54345141388560703</v>
      </c>
      <c r="M155" s="39">
        <v>3.7012418328493002</v>
      </c>
      <c r="N155" s="39">
        <v>1.07273437552441E-4</v>
      </c>
      <c r="O155" s="39">
        <v>2.9108114049317402E-3</v>
      </c>
    </row>
    <row r="156" spans="2:15" ht="16" thickBot="1" x14ac:dyDescent="0.25">
      <c r="B156" s="39" t="s">
        <v>270</v>
      </c>
      <c r="C156" s="39">
        <v>7124854</v>
      </c>
      <c r="D156" s="39">
        <v>7124878</v>
      </c>
      <c r="E156" s="39" t="s">
        <v>9</v>
      </c>
      <c r="F156" s="39">
        <v>277.91050834897698</v>
      </c>
      <c r="G156" s="39">
        <v>369.109739779378</v>
      </c>
      <c r="H156" s="39">
        <v>55.207839210988901</v>
      </c>
      <c r="I156" s="39">
        <v>36.567298333381501</v>
      </c>
      <c r="J156" s="39">
        <v>184.69884641818101</v>
      </c>
      <c r="K156" s="39">
        <v>2.8171746990299802</v>
      </c>
      <c r="L156" s="39">
        <v>0.54832819871110405</v>
      </c>
      <c r="M156" s="39">
        <v>5.1377527284790601</v>
      </c>
      <c r="N156" s="40">
        <v>1.3902170090836201E-7</v>
      </c>
      <c r="O156" s="40">
        <v>1.5481456613155201E-5</v>
      </c>
    </row>
    <row r="157" spans="2:15" ht="16" thickBot="1" x14ac:dyDescent="0.25">
      <c r="B157" s="39" t="s">
        <v>281</v>
      </c>
      <c r="C157" s="39">
        <v>26596815</v>
      </c>
      <c r="D157" s="39">
        <v>26596833</v>
      </c>
      <c r="E157" s="39" t="s">
        <v>9</v>
      </c>
      <c r="F157" s="39">
        <v>277.49447465384401</v>
      </c>
      <c r="G157" s="39">
        <v>400.222438151586</v>
      </c>
      <c r="H157" s="39">
        <v>36.8052261406593</v>
      </c>
      <c r="I157" s="39">
        <v>38.7183158824039</v>
      </c>
      <c r="J157" s="39">
        <v>188.31011370712301</v>
      </c>
      <c r="K157" s="39">
        <v>3.1611403466119401</v>
      </c>
      <c r="L157" s="39">
        <v>0.55452578003550301</v>
      </c>
      <c r="M157" s="39">
        <v>5.7006192686109998</v>
      </c>
      <c r="N157" s="40">
        <v>5.9686489424057501E-9</v>
      </c>
      <c r="O157" s="40">
        <v>1.36159439209371E-6</v>
      </c>
    </row>
    <row r="158" spans="2:15" ht="16" thickBot="1" x14ac:dyDescent="0.25">
      <c r="B158" s="39" t="s">
        <v>272</v>
      </c>
      <c r="C158" s="39">
        <v>22929701</v>
      </c>
      <c r="D158" s="39">
        <v>22929807</v>
      </c>
      <c r="E158" s="39" t="s">
        <v>267</v>
      </c>
      <c r="F158" s="39">
        <v>273.056781905756</v>
      </c>
      <c r="G158" s="39">
        <v>121.62236636408601</v>
      </c>
      <c r="H158" s="39">
        <v>13.8019598027472</v>
      </c>
      <c r="I158" s="39">
        <v>45.171368529471202</v>
      </c>
      <c r="J158" s="39">
        <v>113.413119150515</v>
      </c>
      <c r="K158" s="39">
        <v>2.7444495219580101</v>
      </c>
      <c r="L158" s="39">
        <v>0.68813943924217202</v>
      </c>
      <c r="M158" s="39">
        <v>3.9882171627604901</v>
      </c>
      <c r="N158" s="40">
        <v>3.3285855261508002E-5</v>
      </c>
      <c r="O158" s="39">
        <v>1.29786864212939E-3</v>
      </c>
    </row>
    <row r="159" spans="2:15" ht="16" thickBot="1" x14ac:dyDescent="0.25">
      <c r="B159" s="39" t="s">
        <v>268</v>
      </c>
      <c r="C159" s="39">
        <v>49703255</v>
      </c>
      <c r="D159" s="39">
        <v>49703281</v>
      </c>
      <c r="E159" s="39" t="s">
        <v>9</v>
      </c>
      <c r="F159" s="39">
        <v>266.12288698687001</v>
      </c>
      <c r="G159" s="39">
        <v>270.11479041326101</v>
      </c>
      <c r="H159" s="39">
        <v>16.1022864365384</v>
      </c>
      <c r="I159" s="39">
        <v>17.208140392179502</v>
      </c>
      <c r="J159" s="39">
        <v>142.38702605721201</v>
      </c>
      <c r="K159" s="39">
        <v>4.0077726164308203</v>
      </c>
      <c r="L159" s="39">
        <v>0.62585223527751399</v>
      </c>
      <c r="M159" s="39">
        <v>6.4037042460249403</v>
      </c>
      <c r="N159" s="40">
        <v>7.5825873515286205E-11</v>
      </c>
      <c r="O159" s="40">
        <v>3.1044004686258402E-8</v>
      </c>
    </row>
    <row r="160" spans="2:15" ht="16" thickBot="1" x14ac:dyDescent="0.25">
      <c r="B160" s="39" t="s">
        <v>285</v>
      </c>
      <c r="C160" s="39">
        <v>181169608</v>
      </c>
      <c r="D160" s="39">
        <v>181169691</v>
      </c>
      <c r="E160" s="39" t="s">
        <v>267</v>
      </c>
      <c r="F160" s="39">
        <v>265.70685329173602</v>
      </c>
      <c r="G160" s="39">
        <v>182.433549546129</v>
      </c>
      <c r="H160" s="39">
        <v>55.207839210988901</v>
      </c>
      <c r="I160" s="39">
        <v>55.926456274583401</v>
      </c>
      <c r="J160" s="39">
        <v>139.81867458086001</v>
      </c>
      <c r="K160" s="39">
        <v>2.0175047233788299</v>
      </c>
      <c r="L160" s="39">
        <v>0.55137073920990598</v>
      </c>
      <c r="M160" s="39">
        <v>3.6590710748811999</v>
      </c>
      <c r="N160" s="39">
        <v>1.2656556733342799E-4</v>
      </c>
      <c r="O160" s="39">
        <v>3.30542719940209E-3</v>
      </c>
    </row>
    <row r="161" spans="2:15" ht="16" thickBot="1" x14ac:dyDescent="0.25">
      <c r="B161" s="39" t="s">
        <v>286</v>
      </c>
      <c r="C161" s="39">
        <v>26328140</v>
      </c>
      <c r="D161" s="39">
        <v>26328217</v>
      </c>
      <c r="E161" s="39" t="s">
        <v>267</v>
      </c>
      <c r="F161" s="39">
        <v>263.90404061282601</v>
      </c>
      <c r="G161" s="39">
        <v>118.79393923934001</v>
      </c>
      <c r="H161" s="39">
        <v>13.8019598027472</v>
      </c>
      <c r="I161" s="39">
        <v>43.020350980448796</v>
      </c>
      <c r="J161" s="39">
        <v>109.88007265884001</v>
      </c>
      <c r="K161" s="39">
        <v>2.7538476347385301</v>
      </c>
      <c r="L161" s="39">
        <v>0.68732447252945705</v>
      </c>
      <c r="M161" s="39">
        <v>4.0066195003997898</v>
      </c>
      <c r="N161" s="40">
        <v>3.0796984398597001E-5</v>
      </c>
      <c r="O161" s="39">
        <v>1.2421241043938101E-3</v>
      </c>
    </row>
    <row r="162" spans="2:15" ht="16" thickBot="1" x14ac:dyDescent="0.25">
      <c r="B162" s="39" t="s">
        <v>286</v>
      </c>
      <c r="C162" s="39">
        <v>26537498</v>
      </c>
      <c r="D162" s="39">
        <v>26537571</v>
      </c>
      <c r="E162" s="39" t="s">
        <v>267</v>
      </c>
      <c r="F162" s="39">
        <v>262.79461742580401</v>
      </c>
      <c r="G162" s="39">
        <v>117.379725676967</v>
      </c>
      <c r="H162" s="39">
        <v>13.8019598027472</v>
      </c>
      <c r="I162" s="39">
        <v>43.020350980448796</v>
      </c>
      <c r="J162" s="39">
        <v>109.249163471492</v>
      </c>
      <c r="K162" s="39">
        <v>2.74442860327532</v>
      </c>
      <c r="L162" s="39">
        <v>0.68854731494287003</v>
      </c>
      <c r="M162" s="39">
        <v>3.9858242762925098</v>
      </c>
      <c r="N162" s="40">
        <v>3.3623133706059997E-5</v>
      </c>
      <c r="O162" s="39">
        <v>1.3047110915304699E-3</v>
      </c>
    </row>
    <row r="163" spans="2:15" ht="16" thickBot="1" x14ac:dyDescent="0.25">
      <c r="B163" s="39" t="s">
        <v>285</v>
      </c>
      <c r="C163" s="39">
        <v>181164154</v>
      </c>
      <c r="D163" s="39">
        <v>181164227</v>
      </c>
      <c r="E163" s="39" t="s">
        <v>267</v>
      </c>
      <c r="F163" s="39">
        <v>262.37858373067098</v>
      </c>
      <c r="G163" s="39">
        <v>182.433549546129</v>
      </c>
      <c r="H163" s="39">
        <v>55.207839210988901</v>
      </c>
      <c r="I163" s="39">
        <v>55.926456274583401</v>
      </c>
      <c r="J163" s="39">
        <v>138.98660719059299</v>
      </c>
      <c r="K163" s="39">
        <v>2.00661212626262</v>
      </c>
      <c r="L163" s="39">
        <v>0.55080482173307199</v>
      </c>
      <c r="M163" s="39">
        <v>3.6430547574891299</v>
      </c>
      <c r="N163" s="39">
        <v>1.34710747504953E-4</v>
      </c>
      <c r="O163" s="39">
        <v>3.4919433990110698E-3</v>
      </c>
    </row>
    <row r="164" spans="2:15" ht="16" thickBot="1" x14ac:dyDescent="0.25">
      <c r="B164" s="39" t="s">
        <v>269</v>
      </c>
      <c r="C164" s="39">
        <v>10509474</v>
      </c>
      <c r="D164" s="39">
        <v>10509567</v>
      </c>
      <c r="E164" s="39" t="s">
        <v>9</v>
      </c>
      <c r="F164" s="39">
        <v>260.43709315338299</v>
      </c>
      <c r="G164" s="39">
        <v>354.967604155647</v>
      </c>
      <c r="H164" s="39">
        <v>62.108819112362603</v>
      </c>
      <c r="I164" s="39">
        <v>21.510175490224398</v>
      </c>
      <c r="J164" s="39">
        <v>174.75592297790399</v>
      </c>
      <c r="K164" s="39">
        <v>2.88284383285658</v>
      </c>
      <c r="L164" s="39">
        <v>0.60143129423281305</v>
      </c>
      <c r="M164" s="39">
        <v>4.7933053376179</v>
      </c>
      <c r="N164" s="40">
        <v>8.2027820485754995E-7</v>
      </c>
      <c r="O164" s="40">
        <v>6.6773524044544405E-5</v>
      </c>
    </row>
    <row r="165" spans="2:15" ht="16" thickBot="1" x14ac:dyDescent="0.25">
      <c r="B165" s="39" t="s">
        <v>272</v>
      </c>
      <c r="C165" s="39">
        <v>20684016</v>
      </c>
      <c r="D165" s="39">
        <v>20684089</v>
      </c>
      <c r="E165" s="39" t="s">
        <v>267</v>
      </c>
      <c r="F165" s="39">
        <v>258.07956888096101</v>
      </c>
      <c r="G165" s="39">
        <v>179.60512242138299</v>
      </c>
      <c r="H165" s="39">
        <v>32.204572873076899</v>
      </c>
      <c r="I165" s="39">
        <v>60.228491372628298</v>
      </c>
      <c r="J165" s="39">
        <v>132.52943888701199</v>
      </c>
      <c r="K165" s="39">
        <v>2.2449297098997198</v>
      </c>
      <c r="L165" s="39">
        <v>0.58331290735013497</v>
      </c>
      <c r="M165" s="39">
        <v>3.8485856932224398</v>
      </c>
      <c r="N165" s="40">
        <v>5.9400869408623599E-5</v>
      </c>
      <c r="O165" s="39">
        <v>1.9347143931933901E-3</v>
      </c>
    </row>
    <row r="166" spans="2:15" ht="16" thickBot="1" x14ac:dyDescent="0.25">
      <c r="B166" s="39" t="s">
        <v>266</v>
      </c>
      <c r="C166" s="39">
        <v>16545924</v>
      </c>
      <c r="D166" s="39">
        <v>16546015</v>
      </c>
      <c r="E166" s="39" t="s">
        <v>9</v>
      </c>
      <c r="F166" s="39">
        <v>254.889977218273</v>
      </c>
      <c r="G166" s="39">
        <v>241.83051916579899</v>
      </c>
      <c r="H166" s="39">
        <v>48.306859309615298</v>
      </c>
      <c r="I166" s="39">
        <v>23.6611930392468</v>
      </c>
      <c r="J166" s="39">
        <v>142.17213718323401</v>
      </c>
      <c r="K166" s="39">
        <v>2.7930798931066301</v>
      </c>
      <c r="L166" s="39">
        <v>0.58292566062511697</v>
      </c>
      <c r="M166" s="39">
        <v>4.7914855731541897</v>
      </c>
      <c r="N166" s="40">
        <v>8.2775463207054504E-7</v>
      </c>
      <c r="O166" s="40">
        <v>6.6990374874546397E-5</v>
      </c>
    </row>
    <row r="167" spans="2:15" ht="16" thickBot="1" x14ac:dyDescent="0.25">
      <c r="B167" s="39" t="s">
        <v>274</v>
      </c>
      <c r="C167" s="39">
        <v>3158921</v>
      </c>
      <c r="D167" s="39">
        <v>3158999</v>
      </c>
      <c r="E167" s="39" t="s">
        <v>267</v>
      </c>
      <c r="F167" s="39">
        <v>253.64187613287399</v>
      </c>
      <c r="G167" s="39">
        <v>185.26197667087499</v>
      </c>
      <c r="H167" s="39">
        <v>32.204572873076899</v>
      </c>
      <c r="I167" s="39">
        <v>60.228491372628298</v>
      </c>
      <c r="J167" s="39">
        <v>132.834229262364</v>
      </c>
      <c r="K167" s="39">
        <v>2.2482600088409601</v>
      </c>
      <c r="L167" s="39">
        <v>0.58011290182490405</v>
      </c>
      <c r="M167" s="39">
        <v>3.8755559508648099</v>
      </c>
      <c r="N167" s="40">
        <v>5.3190765536057401E-5</v>
      </c>
      <c r="O167" s="39">
        <v>1.7841336295467899E-3</v>
      </c>
    </row>
    <row r="168" spans="2:15" ht="16" thickBot="1" x14ac:dyDescent="0.25">
      <c r="B168" s="39" t="s">
        <v>286</v>
      </c>
      <c r="C168" s="39">
        <v>28989002</v>
      </c>
      <c r="D168" s="39">
        <v>28989078</v>
      </c>
      <c r="E168" s="39" t="s">
        <v>267</v>
      </c>
      <c r="F168" s="39">
        <v>251.56170765720799</v>
      </c>
      <c r="G168" s="39">
        <v>158.39191898578699</v>
      </c>
      <c r="H168" s="39">
        <v>32.204572873076899</v>
      </c>
      <c r="I168" s="39">
        <v>62.379508921650697</v>
      </c>
      <c r="J168" s="39">
        <v>126.13442710943001</v>
      </c>
      <c r="K168" s="39">
        <v>2.1188297013136901</v>
      </c>
      <c r="L168" s="39">
        <v>0.59542630277349395</v>
      </c>
      <c r="M168" s="39">
        <v>3.5585087380993801</v>
      </c>
      <c r="N168" s="39">
        <v>1.8648319260077101E-4</v>
      </c>
      <c r="O168" s="39">
        <v>4.4975661496229301E-3</v>
      </c>
    </row>
    <row r="169" spans="2:15" ht="16" thickBot="1" x14ac:dyDescent="0.25">
      <c r="B169" s="39" t="s">
        <v>272</v>
      </c>
      <c r="C169" s="39">
        <v>20633006</v>
      </c>
      <c r="D169" s="39">
        <v>20633081</v>
      </c>
      <c r="E169" s="39" t="s">
        <v>267</v>
      </c>
      <c r="F169" s="39">
        <v>250.59096236856399</v>
      </c>
      <c r="G169" s="39">
        <v>182.433549546129</v>
      </c>
      <c r="H169" s="39">
        <v>41.405879408241702</v>
      </c>
      <c r="I169" s="39">
        <v>58.0774738236058</v>
      </c>
      <c r="J169" s="39">
        <v>133.126966286635</v>
      </c>
      <c r="K169" s="39">
        <v>2.1248910618758798</v>
      </c>
      <c r="L169" s="39">
        <v>0.56201133035953998</v>
      </c>
      <c r="M169" s="39">
        <v>3.78086872468656</v>
      </c>
      <c r="N169" s="40">
        <v>7.8141034752680994E-5</v>
      </c>
      <c r="O169" s="39">
        <v>2.3093910907798702E-3</v>
      </c>
    </row>
    <row r="170" spans="2:15" ht="16" thickBot="1" x14ac:dyDescent="0.25">
      <c r="B170" s="39" t="s">
        <v>268</v>
      </c>
      <c r="C170" s="39">
        <v>67764503</v>
      </c>
      <c r="D170" s="39">
        <v>67764604</v>
      </c>
      <c r="E170" s="39" t="s">
        <v>267</v>
      </c>
      <c r="F170" s="39">
        <v>246.29194751885399</v>
      </c>
      <c r="G170" s="39">
        <v>326.68333290818498</v>
      </c>
      <c r="H170" s="39">
        <v>82.811758816483405</v>
      </c>
      <c r="I170" s="39">
        <v>19.3591579412019</v>
      </c>
      <c r="J170" s="39">
        <v>168.78654929618099</v>
      </c>
      <c r="K170" s="39">
        <v>2.4909977103571102</v>
      </c>
      <c r="L170" s="39">
        <v>0.63888992092038299</v>
      </c>
      <c r="M170" s="39">
        <v>3.8989466397725998</v>
      </c>
      <c r="N170" s="40">
        <v>4.8306030162826699E-5</v>
      </c>
      <c r="O170" s="39">
        <v>1.64419541543703E-3</v>
      </c>
    </row>
    <row r="171" spans="2:15" ht="16" thickBot="1" x14ac:dyDescent="0.25">
      <c r="B171" s="39" t="s">
        <v>285</v>
      </c>
      <c r="C171" s="39">
        <v>181188848</v>
      </c>
      <c r="D171" s="39">
        <v>181188925</v>
      </c>
      <c r="E171" s="39" t="s">
        <v>9</v>
      </c>
      <c r="F171" s="39">
        <v>244.76649063669899</v>
      </c>
      <c r="G171" s="39">
        <v>185.26197667087499</v>
      </c>
      <c r="H171" s="39">
        <v>29.904246239285701</v>
      </c>
      <c r="I171" s="39">
        <v>60.228491372628298</v>
      </c>
      <c r="J171" s="39">
        <v>130.040301229872</v>
      </c>
      <c r="K171" s="39">
        <v>2.2541959053580198</v>
      </c>
      <c r="L171" s="39">
        <v>0.585454220015448</v>
      </c>
      <c r="M171" s="39">
        <v>3.8503367612561399</v>
      </c>
      <c r="N171" s="40">
        <v>5.8977762948175097E-5</v>
      </c>
      <c r="O171" s="39">
        <v>1.9347143931933901E-3</v>
      </c>
    </row>
    <row r="172" spans="2:15" ht="16" thickBot="1" x14ac:dyDescent="0.25">
      <c r="B172" s="39" t="s">
        <v>289</v>
      </c>
      <c r="C172" s="39">
        <v>132931492</v>
      </c>
      <c r="D172" s="39">
        <v>132931534</v>
      </c>
      <c r="E172" s="39" t="s">
        <v>267</v>
      </c>
      <c r="F172" s="39">
        <v>237.27788412430101</v>
      </c>
      <c r="G172" s="39">
        <v>206.47518010647201</v>
      </c>
      <c r="H172" s="39">
        <v>20.702939704120901</v>
      </c>
      <c r="I172" s="39">
        <v>49.473403627516099</v>
      </c>
      <c r="J172" s="39">
        <v>128.48235189060301</v>
      </c>
      <c r="K172" s="39">
        <v>2.6565631812550099</v>
      </c>
      <c r="L172" s="39">
        <v>0.60222336315658997</v>
      </c>
      <c r="M172" s="39">
        <v>4.4112589178381798</v>
      </c>
      <c r="N172" s="40">
        <v>5.1385668684199199E-6</v>
      </c>
      <c r="O172" s="39">
        <v>2.81609648851989E-4</v>
      </c>
    </row>
    <row r="173" spans="2:15" ht="16" thickBot="1" x14ac:dyDescent="0.25">
      <c r="B173" s="39" t="s">
        <v>275</v>
      </c>
      <c r="C173" s="39">
        <v>76888807</v>
      </c>
      <c r="D173" s="39">
        <v>76888848</v>
      </c>
      <c r="E173" s="39" t="s">
        <v>267</v>
      </c>
      <c r="F173" s="39">
        <v>236.584494632412</v>
      </c>
      <c r="G173" s="39">
        <v>206.47518010647201</v>
      </c>
      <c r="H173" s="39">
        <v>20.702939704120901</v>
      </c>
      <c r="I173" s="39">
        <v>49.473403627516099</v>
      </c>
      <c r="J173" s="39">
        <v>128.30900451763</v>
      </c>
      <c r="K173" s="39">
        <v>2.6542685503390602</v>
      </c>
      <c r="L173" s="39">
        <v>0.60223826880591202</v>
      </c>
      <c r="M173" s="39">
        <v>4.4073395661185897</v>
      </c>
      <c r="N173" s="40">
        <v>5.2324030195605598E-6</v>
      </c>
      <c r="O173" s="39">
        <v>2.8451191418860599E-4</v>
      </c>
    </row>
    <row r="174" spans="2:15" ht="16" thickBot="1" x14ac:dyDescent="0.25">
      <c r="B174" s="39" t="s">
        <v>275</v>
      </c>
      <c r="C174" s="39">
        <v>38869276</v>
      </c>
      <c r="D174" s="39">
        <v>38869339</v>
      </c>
      <c r="E174" s="39" t="s">
        <v>9</v>
      </c>
      <c r="F174" s="39">
        <v>236.029783038902</v>
      </c>
      <c r="G174" s="39">
        <v>164.04877323527899</v>
      </c>
      <c r="H174" s="39">
        <v>25.303592971703299</v>
      </c>
      <c r="I174" s="39">
        <v>32.265263235336597</v>
      </c>
      <c r="J174" s="39">
        <v>114.411853120305</v>
      </c>
      <c r="K174" s="39">
        <v>2.80074549363784</v>
      </c>
      <c r="L174" s="39">
        <v>0.60291070190653395</v>
      </c>
      <c r="M174" s="39">
        <v>4.6453736594511801</v>
      </c>
      <c r="N174" s="40">
        <v>1.6973073471320801E-6</v>
      </c>
      <c r="O174" s="39">
        <v>1.2567296953233301E-4</v>
      </c>
    </row>
    <row r="175" spans="2:15" ht="16" thickBot="1" x14ac:dyDescent="0.25">
      <c r="B175" s="39" t="s">
        <v>281</v>
      </c>
      <c r="C175" s="39">
        <v>20426134</v>
      </c>
      <c r="D175" s="39">
        <v>20426157</v>
      </c>
      <c r="E175" s="39" t="s">
        <v>9</v>
      </c>
      <c r="F175" s="39">
        <v>235.89110514052399</v>
      </c>
      <c r="G175" s="39">
        <v>224.859956417322</v>
      </c>
      <c r="H175" s="39">
        <v>46.006532675824097</v>
      </c>
      <c r="I175" s="39">
        <v>60.228491372628298</v>
      </c>
      <c r="J175" s="39">
        <v>141.746521401575</v>
      </c>
      <c r="K175" s="39">
        <v>2.1158237173369701</v>
      </c>
      <c r="L175" s="39">
        <v>0.54242474241661998</v>
      </c>
      <c r="M175" s="39">
        <v>3.9006770006665099</v>
      </c>
      <c r="N175" s="40">
        <v>4.7962031532158502E-5</v>
      </c>
      <c r="O175" s="39">
        <v>1.64419541543703E-3</v>
      </c>
    </row>
    <row r="176" spans="2:15" ht="16" thickBot="1" x14ac:dyDescent="0.25">
      <c r="B176" s="39" t="s">
        <v>287</v>
      </c>
      <c r="C176" s="39">
        <v>35021152</v>
      </c>
      <c r="D176" s="39">
        <v>35021190</v>
      </c>
      <c r="E176" s="39" t="s">
        <v>267</v>
      </c>
      <c r="F176" s="39">
        <v>235.75242724214601</v>
      </c>
      <c r="G176" s="39">
        <v>206.47518010647201</v>
      </c>
      <c r="H176" s="39">
        <v>20.702939704120901</v>
      </c>
      <c r="I176" s="39">
        <v>47.3223860784937</v>
      </c>
      <c r="J176" s="39">
        <v>127.563233282808</v>
      </c>
      <c r="K176" s="39">
        <v>2.69654443158946</v>
      </c>
      <c r="L176" s="39">
        <v>0.60070428818201504</v>
      </c>
      <c r="M176" s="39">
        <v>4.4889715033504096</v>
      </c>
      <c r="N176" s="40">
        <v>3.5783934673388501E-6</v>
      </c>
      <c r="O176" s="39">
        <v>2.17516319062693E-4</v>
      </c>
    </row>
    <row r="177" spans="2:15" ht="16" thickBot="1" x14ac:dyDescent="0.25">
      <c r="B177" s="39" t="s">
        <v>277</v>
      </c>
      <c r="C177" s="39">
        <v>57960989</v>
      </c>
      <c r="D177" s="39">
        <v>57961032</v>
      </c>
      <c r="E177" s="39" t="s">
        <v>267</v>
      </c>
      <c r="F177" s="39">
        <v>234.64300405512401</v>
      </c>
      <c r="G177" s="39">
        <v>206.47518010647201</v>
      </c>
      <c r="H177" s="39">
        <v>20.702939704120901</v>
      </c>
      <c r="I177" s="39">
        <v>47.3223860784937</v>
      </c>
      <c r="J177" s="39">
        <v>127.285877486053</v>
      </c>
      <c r="K177" s="39">
        <v>2.69285706312992</v>
      </c>
      <c r="L177" s="39">
        <v>0.60073400859816894</v>
      </c>
      <c r="M177" s="39">
        <v>4.4826113131397198</v>
      </c>
      <c r="N177" s="40">
        <v>3.6867579365296102E-6</v>
      </c>
      <c r="O177" s="39">
        <v>2.2216307565581001E-4</v>
      </c>
    </row>
    <row r="178" spans="2:15" ht="16" thickBot="1" x14ac:dyDescent="0.25">
      <c r="B178" s="39" t="s">
        <v>288</v>
      </c>
      <c r="C178" s="39">
        <v>134416122</v>
      </c>
      <c r="D178" s="39">
        <v>134416146</v>
      </c>
      <c r="E178" s="39" t="s">
        <v>9</v>
      </c>
      <c r="F178" s="39">
        <v>233.11754717296901</v>
      </c>
      <c r="G178" s="39">
        <v>172.53405460951799</v>
      </c>
      <c r="H178" s="39">
        <v>36.8052261406593</v>
      </c>
      <c r="I178" s="39">
        <v>27.963228137291701</v>
      </c>
      <c r="J178" s="39">
        <v>117.60501401510901</v>
      </c>
      <c r="K178" s="39">
        <v>2.65415437037767</v>
      </c>
      <c r="L178" s="39">
        <v>0.590045451544851</v>
      </c>
      <c r="M178" s="39">
        <v>4.4982202022379703</v>
      </c>
      <c r="N178" s="40">
        <v>3.4262351616159199E-6</v>
      </c>
      <c r="O178" s="39">
        <v>2.13870822644366E-4</v>
      </c>
    </row>
    <row r="179" spans="2:15" ht="16" thickBot="1" x14ac:dyDescent="0.25">
      <c r="B179" s="39" t="s">
        <v>276</v>
      </c>
      <c r="C179" s="39">
        <v>40286122</v>
      </c>
      <c r="D179" s="39">
        <v>40286137</v>
      </c>
      <c r="E179" s="39" t="s">
        <v>267</v>
      </c>
      <c r="F179" s="39">
        <v>232.56283557945801</v>
      </c>
      <c r="G179" s="39">
        <v>366.28131265463202</v>
      </c>
      <c r="H179" s="39">
        <v>36.8052261406593</v>
      </c>
      <c r="I179" s="39">
        <v>34.416280784359003</v>
      </c>
      <c r="J179" s="39">
        <v>167.516413789777</v>
      </c>
      <c r="K179" s="39">
        <v>3.0668917054743199</v>
      </c>
      <c r="L179" s="39">
        <v>0.57086533681703899</v>
      </c>
      <c r="M179" s="39">
        <v>5.3723558038649104</v>
      </c>
      <c r="N179" s="40">
        <v>3.8857285228191301E-8</v>
      </c>
      <c r="O179" s="40">
        <v>5.53254860109859E-6</v>
      </c>
    </row>
    <row r="180" spans="2:15" ht="16" thickBot="1" x14ac:dyDescent="0.25">
      <c r="B180" s="39" t="s">
        <v>284</v>
      </c>
      <c r="C180" s="39">
        <v>10615764</v>
      </c>
      <c r="D180" s="39">
        <v>10615782</v>
      </c>
      <c r="E180" s="39" t="s">
        <v>267</v>
      </c>
      <c r="F180" s="39">
        <v>232.56283557945801</v>
      </c>
      <c r="G180" s="39">
        <v>366.28131265463202</v>
      </c>
      <c r="H180" s="39">
        <v>36.8052261406593</v>
      </c>
      <c r="I180" s="39">
        <v>34.416280784359003</v>
      </c>
      <c r="J180" s="39">
        <v>167.516413789777</v>
      </c>
      <c r="K180" s="39">
        <v>3.0668917054743199</v>
      </c>
      <c r="L180" s="39">
        <v>0.57086533681703899</v>
      </c>
      <c r="M180" s="39">
        <v>5.3723558038649104</v>
      </c>
      <c r="N180" s="40">
        <v>3.8857285228191301E-8</v>
      </c>
      <c r="O180" s="40">
        <v>5.53254860109859E-6</v>
      </c>
    </row>
    <row r="181" spans="2:15" ht="16" thickBot="1" x14ac:dyDescent="0.25">
      <c r="B181" s="39" t="s">
        <v>285</v>
      </c>
      <c r="C181" s="39">
        <v>27480772</v>
      </c>
      <c r="D181" s="39">
        <v>27480790</v>
      </c>
      <c r="E181" s="39" t="s">
        <v>267</v>
      </c>
      <c r="F181" s="39">
        <v>232.56283557945801</v>
      </c>
      <c r="G181" s="39">
        <v>366.28131265463202</v>
      </c>
      <c r="H181" s="39">
        <v>36.8052261406593</v>
      </c>
      <c r="I181" s="39">
        <v>34.416280784359003</v>
      </c>
      <c r="J181" s="39">
        <v>167.516413789777</v>
      </c>
      <c r="K181" s="39">
        <v>3.0668917054743199</v>
      </c>
      <c r="L181" s="39">
        <v>0.57086533681703899</v>
      </c>
      <c r="M181" s="39">
        <v>5.3723558038649104</v>
      </c>
      <c r="N181" s="40">
        <v>3.8857285228191301E-8</v>
      </c>
      <c r="O181" s="40">
        <v>5.53254860109859E-6</v>
      </c>
    </row>
    <row r="182" spans="2:15" ht="16" thickBot="1" x14ac:dyDescent="0.25">
      <c r="B182" s="39" t="s">
        <v>278</v>
      </c>
      <c r="C182" s="39">
        <v>16069982</v>
      </c>
      <c r="D182" s="39">
        <v>16070003</v>
      </c>
      <c r="E182" s="39" t="s">
        <v>9</v>
      </c>
      <c r="F182" s="39">
        <v>225.49026276219399</v>
      </c>
      <c r="G182" s="39">
        <v>267.28636328851502</v>
      </c>
      <c r="H182" s="39">
        <v>39.105552774450501</v>
      </c>
      <c r="I182" s="39">
        <v>27.963228137291701</v>
      </c>
      <c r="J182" s="39">
        <v>139.961351740613</v>
      </c>
      <c r="K182" s="39">
        <v>2.8775244368174699</v>
      </c>
      <c r="L182" s="39">
        <v>0.572073271274954</v>
      </c>
      <c r="M182" s="39">
        <v>5.0299928021535898</v>
      </c>
      <c r="N182" s="40">
        <v>2.4524912467808699E-7</v>
      </c>
      <c r="O182" s="40">
        <v>2.3543915969096302E-5</v>
      </c>
    </row>
    <row r="183" spans="2:15" ht="16" thickBot="1" x14ac:dyDescent="0.25">
      <c r="B183" s="39" t="s">
        <v>266</v>
      </c>
      <c r="C183" s="39">
        <v>16861915</v>
      </c>
      <c r="D183" s="39">
        <v>16862003</v>
      </c>
      <c r="E183" s="39" t="s">
        <v>267</v>
      </c>
      <c r="F183" s="39">
        <v>222.994060591395</v>
      </c>
      <c r="G183" s="39">
        <v>210.71782079359099</v>
      </c>
      <c r="H183" s="39">
        <v>48.306859309615298</v>
      </c>
      <c r="I183" s="39">
        <v>23.6611930392468</v>
      </c>
      <c r="J183" s="39">
        <v>126.41998343346199</v>
      </c>
      <c r="K183" s="39">
        <v>2.59741061006013</v>
      </c>
      <c r="L183" s="39">
        <v>0.59058594939005904</v>
      </c>
      <c r="M183" s="39">
        <v>4.3980230358386603</v>
      </c>
      <c r="N183" s="40">
        <v>5.46206933706287E-6</v>
      </c>
      <c r="O183" s="39">
        <v>2.9469769446478799E-4</v>
      </c>
    </row>
    <row r="184" spans="2:15" ht="16" thickBot="1" x14ac:dyDescent="0.25">
      <c r="B184" s="39" t="s">
        <v>274</v>
      </c>
      <c r="C184" s="39">
        <v>3189630</v>
      </c>
      <c r="D184" s="39">
        <v>3189714</v>
      </c>
      <c r="E184" s="39" t="s">
        <v>267</v>
      </c>
      <c r="F184" s="39">
        <v>222.85538269301699</v>
      </c>
      <c r="G184" s="39">
        <v>147.07821048680199</v>
      </c>
      <c r="H184" s="39">
        <v>32.204572873076899</v>
      </c>
      <c r="I184" s="39">
        <v>58.0774738236058</v>
      </c>
      <c r="J184" s="39">
        <v>115.053909969125</v>
      </c>
      <c r="K184" s="39">
        <v>2.03806652659103</v>
      </c>
      <c r="L184" s="39">
        <v>0.59535577906971104</v>
      </c>
      <c r="M184" s="39">
        <v>3.4232749529628599</v>
      </c>
      <c r="N184" s="39">
        <v>3.0935729940398599E-4</v>
      </c>
      <c r="O184" s="39">
        <v>6.7285212620366904E-3</v>
      </c>
    </row>
    <row r="185" spans="2:15" ht="16" thickBot="1" x14ac:dyDescent="0.25">
      <c r="B185" s="39" t="s">
        <v>275</v>
      </c>
      <c r="C185" s="39">
        <v>77161950</v>
      </c>
      <c r="D185" s="39">
        <v>77162008</v>
      </c>
      <c r="E185" s="39" t="s">
        <v>9</v>
      </c>
      <c r="F185" s="39">
        <v>221.884637404373</v>
      </c>
      <c r="G185" s="39">
        <v>326.68333290818498</v>
      </c>
      <c r="H185" s="39">
        <v>62.108819112362603</v>
      </c>
      <c r="I185" s="39">
        <v>60.228491372628298</v>
      </c>
      <c r="J185" s="39">
        <v>167.726320199387</v>
      </c>
      <c r="K185" s="39">
        <v>2.1597090525241001</v>
      </c>
      <c r="L185" s="39">
        <v>0.53786055445492797</v>
      </c>
      <c r="M185" s="39">
        <v>4.0153698475114501</v>
      </c>
      <c r="N185" s="40">
        <v>2.9676322923517199E-5</v>
      </c>
      <c r="O185" s="39">
        <v>1.2043568953217501E-3</v>
      </c>
    </row>
    <row r="186" spans="2:15" ht="16" thickBot="1" x14ac:dyDescent="0.25">
      <c r="B186" s="39" t="s">
        <v>288</v>
      </c>
      <c r="C186" s="39">
        <v>97565666</v>
      </c>
      <c r="D186" s="39">
        <v>97565712</v>
      </c>
      <c r="E186" s="39" t="s">
        <v>267</v>
      </c>
      <c r="F186" s="39">
        <v>220.913892115729</v>
      </c>
      <c r="G186" s="39">
        <v>267.28636328851502</v>
      </c>
      <c r="H186" s="39">
        <v>64.409145746153797</v>
      </c>
      <c r="I186" s="39">
        <v>43.020350980448796</v>
      </c>
      <c r="J186" s="39">
        <v>148.90743803271201</v>
      </c>
      <c r="K186" s="39">
        <v>2.18366268820823</v>
      </c>
      <c r="L186" s="39">
        <v>0.54817901505981304</v>
      </c>
      <c r="M186" s="39">
        <v>3.98348464318717</v>
      </c>
      <c r="N186" s="40">
        <v>3.3956030981661597E-5</v>
      </c>
      <c r="O186" s="39">
        <v>1.30932950488845E-3</v>
      </c>
    </row>
    <row r="187" spans="2:15" ht="16" thickBot="1" x14ac:dyDescent="0.25">
      <c r="B187" s="39" t="s">
        <v>269</v>
      </c>
      <c r="C187" s="39">
        <v>66348120</v>
      </c>
      <c r="D187" s="39">
        <v>66348212</v>
      </c>
      <c r="E187" s="39" t="s">
        <v>267</v>
      </c>
      <c r="F187" s="39">
        <v>220.08182472546201</v>
      </c>
      <c r="G187" s="39">
        <v>162.63455967290599</v>
      </c>
      <c r="H187" s="39">
        <v>11.501633168955999</v>
      </c>
      <c r="I187" s="39">
        <v>58.0774738236058</v>
      </c>
      <c r="J187" s="39">
        <v>113.073872847733</v>
      </c>
      <c r="K187" s="39">
        <v>2.4551389821374698</v>
      </c>
      <c r="L187" s="39">
        <v>0.68090012235864705</v>
      </c>
      <c r="M187" s="39">
        <v>3.6057255704887199</v>
      </c>
      <c r="N187" s="39">
        <v>1.5564098160364301E-4</v>
      </c>
      <c r="O187" s="39">
        <v>3.91069036809153E-3</v>
      </c>
    </row>
    <row r="188" spans="2:15" ht="16" thickBot="1" x14ac:dyDescent="0.25">
      <c r="B188" s="39" t="s">
        <v>274</v>
      </c>
      <c r="C188" s="39">
        <v>3182634</v>
      </c>
      <c r="D188" s="39">
        <v>3182708</v>
      </c>
      <c r="E188" s="39" t="s">
        <v>9</v>
      </c>
      <c r="F188" s="39">
        <v>219.52711313195101</v>
      </c>
      <c r="G188" s="39">
        <v>142.83556979968299</v>
      </c>
      <c r="H188" s="39">
        <v>32.204572873076899</v>
      </c>
      <c r="I188" s="39">
        <v>58.0774738236058</v>
      </c>
      <c r="J188" s="39">
        <v>113.161182407079</v>
      </c>
      <c r="K188" s="39">
        <v>2.0085650758683302</v>
      </c>
      <c r="L188" s="39">
        <v>0.59762700368461097</v>
      </c>
      <c r="M188" s="39">
        <v>3.3609008018123698</v>
      </c>
      <c r="N188" s="39">
        <v>3.8844361071462799E-4</v>
      </c>
      <c r="O188" s="39">
        <v>7.9704960269949797E-3</v>
      </c>
    </row>
    <row r="189" spans="2:15" ht="16" thickBot="1" x14ac:dyDescent="0.25">
      <c r="B189" s="39" t="s">
        <v>286</v>
      </c>
      <c r="C189" s="39">
        <v>27791356</v>
      </c>
      <c r="D189" s="39">
        <v>27791433</v>
      </c>
      <c r="E189" s="39" t="s">
        <v>9</v>
      </c>
      <c r="F189" s="39">
        <v>219.11107943681799</v>
      </c>
      <c r="G189" s="39">
        <v>138.59292911256301</v>
      </c>
      <c r="H189" s="39">
        <v>29.904246239285701</v>
      </c>
      <c r="I189" s="39">
        <v>58.0774738236058</v>
      </c>
      <c r="J189" s="39">
        <v>111.421432153068</v>
      </c>
      <c r="K189" s="39">
        <v>2.0270588088635302</v>
      </c>
      <c r="L189" s="39">
        <v>0.606532579227827</v>
      </c>
      <c r="M189" s="39">
        <v>3.3420443984133001</v>
      </c>
      <c r="N189" s="39">
        <v>4.1581878615789202E-4</v>
      </c>
      <c r="O189" s="39">
        <v>8.3329107940826701E-3</v>
      </c>
    </row>
    <row r="190" spans="2:15" ht="16" thickBot="1" x14ac:dyDescent="0.25">
      <c r="B190" s="39" t="s">
        <v>269</v>
      </c>
      <c r="C190" s="39">
        <v>76235506</v>
      </c>
      <c r="D190" s="39">
        <v>76235591</v>
      </c>
      <c r="E190" s="39" t="s">
        <v>267</v>
      </c>
      <c r="F190" s="39">
        <v>216.61487726601899</v>
      </c>
      <c r="G190" s="39">
        <v>145.663996924429</v>
      </c>
      <c r="H190" s="39">
        <v>29.904246239285701</v>
      </c>
      <c r="I190" s="39">
        <v>58.0774738236058</v>
      </c>
      <c r="J190" s="39">
        <v>112.565148563335</v>
      </c>
      <c r="K190" s="39">
        <v>2.0444176091435602</v>
      </c>
      <c r="L190" s="39">
        <v>0.60125093138762198</v>
      </c>
      <c r="M190" s="39">
        <v>3.40027350049216</v>
      </c>
      <c r="N190" s="39">
        <v>3.3659240977775701E-4</v>
      </c>
      <c r="O190" s="39">
        <v>7.1641687218751996E-3</v>
      </c>
    </row>
    <row r="191" spans="2:15" ht="16" thickBot="1" x14ac:dyDescent="0.25">
      <c r="B191" s="39" t="s">
        <v>266</v>
      </c>
      <c r="C191" s="39">
        <v>167715483</v>
      </c>
      <c r="D191" s="39">
        <v>167715562</v>
      </c>
      <c r="E191" s="39" t="s">
        <v>9</v>
      </c>
      <c r="F191" s="39">
        <v>216.47619936764099</v>
      </c>
      <c r="G191" s="39">
        <v>144.24978336205601</v>
      </c>
      <c r="H191" s="39">
        <v>29.904246239285701</v>
      </c>
      <c r="I191" s="39">
        <v>58.0774738236058</v>
      </c>
      <c r="J191" s="39">
        <v>112.176925698147</v>
      </c>
      <c r="K191" s="39">
        <v>2.0383814434510898</v>
      </c>
      <c r="L191" s="39">
        <v>0.60214884640467103</v>
      </c>
      <c r="M191" s="39">
        <v>3.3851786906541799</v>
      </c>
      <c r="N191" s="39">
        <v>3.5565966189232901E-4</v>
      </c>
      <c r="O191" s="39">
        <v>7.4113510382353498E-3</v>
      </c>
    </row>
    <row r="192" spans="2:15" ht="16" thickBot="1" x14ac:dyDescent="0.25">
      <c r="B192" s="39" t="s">
        <v>291</v>
      </c>
      <c r="C192" s="39">
        <v>126472488</v>
      </c>
      <c r="D192" s="39">
        <v>126472558</v>
      </c>
      <c r="E192" s="39" t="s">
        <v>9</v>
      </c>
      <c r="F192" s="39">
        <v>216.33752146926301</v>
      </c>
      <c r="G192" s="39">
        <v>175.36248173426401</v>
      </c>
      <c r="H192" s="39">
        <v>13.8019598027472</v>
      </c>
      <c r="I192" s="39">
        <v>15.057122843157099</v>
      </c>
      <c r="J192" s="39">
        <v>105.139771462358</v>
      </c>
      <c r="K192" s="39">
        <v>3.7650718849860199</v>
      </c>
      <c r="L192" s="39">
        <v>0.66598496371223703</v>
      </c>
      <c r="M192" s="39">
        <v>5.6533887251737696</v>
      </c>
      <c r="N192" s="40">
        <v>7.8657485390286693E-9</v>
      </c>
      <c r="O192" s="40">
        <v>1.65895787368605E-6</v>
      </c>
    </row>
    <row r="193" spans="2:15" ht="16" thickBot="1" x14ac:dyDescent="0.25">
      <c r="B193" s="39" t="s">
        <v>272</v>
      </c>
      <c r="C193" s="39">
        <v>20613399</v>
      </c>
      <c r="D193" s="39">
        <v>20613472</v>
      </c>
      <c r="E193" s="39" t="s">
        <v>9</v>
      </c>
      <c r="F193" s="39">
        <v>215.36677618061901</v>
      </c>
      <c r="G193" s="39">
        <v>142.83556979968299</v>
      </c>
      <c r="H193" s="39">
        <v>29.904246239285701</v>
      </c>
      <c r="I193" s="39">
        <v>58.0774738236058</v>
      </c>
      <c r="J193" s="39">
        <v>111.546016510798</v>
      </c>
      <c r="K193" s="39">
        <v>2.0283637779504602</v>
      </c>
      <c r="L193" s="39">
        <v>0.60290522950801795</v>
      </c>
      <c r="M193" s="39">
        <v>3.3643161125101599</v>
      </c>
      <c r="N193" s="39">
        <v>3.8366799741067399E-4</v>
      </c>
      <c r="O193" s="39">
        <v>7.9238257031996797E-3</v>
      </c>
    </row>
    <row r="194" spans="2:15" ht="16" thickBot="1" x14ac:dyDescent="0.25">
      <c r="B194" s="39" t="s">
        <v>272</v>
      </c>
      <c r="C194" s="39">
        <v>20609325</v>
      </c>
      <c r="D194" s="39">
        <v>20609409</v>
      </c>
      <c r="E194" s="39" t="s">
        <v>9</v>
      </c>
      <c r="F194" s="39">
        <v>215.228098282242</v>
      </c>
      <c r="G194" s="39">
        <v>142.83556979968299</v>
      </c>
      <c r="H194" s="39">
        <v>29.904246239285701</v>
      </c>
      <c r="I194" s="39">
        <v>58.0774738236058</v>
      </c>
      <c r="J194" s="39">
        <v>111.511347036204</v>
      </c>
      <c r="K194" s="39">
        <v>2.0277976989545099</v>
      </c>
      <c r="L194" s="39">
        <v>0.60288239980690705</v>
      </c>
      <c r="M194" s="39">
        <v>3.3635045567825101</v>
      </c>
      <c r="N194" s="39">
        <v>3.8479782883220299E-4</v>
      </c>
      <c r="O194" s="39">
        <v>7.9353863368063198E-3</v>
      </c>
    </row>
    <row r="195" spans="2:15" ht="16" thickBot="1" x14ac:dyDescent="0.25">
      <c r="B195" s="39" t="s">
        <v>287</v>
      </c>
      <c r="C195" s="39">
        <v>128783450</v>
      </c>
      <c r="D195" s="39">
        <v>128783527</v>
      </c>
      <c r="E195" s="39" t="s">
        <v>267</v>
      </c>
      <c r="F195" s="39">
        <v>214.673386688731</v>
      </c>
      <c r="G195" s="39">
        <v>142.83556979968299</v>
      </c>
      <c r="H195" s="39">
        <v>29.904246239285701</v>
      </c>
      <c r="I195" s="39">
        <v>58.0774738236058</v>
      </c>
      <c r="J195" s="39">
        <v>111.37266913782599</v>
      </c>
      <c r="K195" s="39">
        <v>2.0255310568840099</v>
      </c>
      <c r="L195" s="39">
        <v>0.60279155006846796</v>
      </c>
      <c r="M195" s="39">
        <v>3.3602512454826798</v>
      </c>
      <c r="N195" s="39">
        <v>3.8935810469144602E-4</v>
      </c>
      <c r="O195" s="39">
        <v>7.9704960269949797E-3</v>
      </c>
    </row>
    <row r="196" spans="2:15" ht="16" thickBot="1" x14ac:dyDescent="0.25">
      <c r="B196" s="39" t="s">
        <v>286</v>
      </c>
      <c r="C196" s="39">
        <v>26555270</v>
      </c>
      <c r="D196" s="39">
        <v>26555342</v>
      </c>
      <c r="E196" s="39" t="s">
        <v>267</v>
      </c>
      <c r="F196" s="39">
        <v>214.53470879035299</v>
      </c>
      <c r="G196" s="39">
        <v>142.83556979968299</v>
      </c>
      <c r="H196" s="39">
        <v>29.904246239285701</v>
      </c>
      <c r="I196" s="39">
        <v>58.0774738236058</v>
      </c>
      <c r="J196" s="39">
        <v>111.337999663232</v>
      </c>
      <c r="K196" s="39">
        <v>2.0249638138641499</v>
      </c>
      <c r="L196" s="39">
        <v>0.60276895560513399</v>
      </c>
      <c r="M196" s="39">
        <v>3.3594361405544602</v>
      </c>
      <c r="N196" s="39">
        <v>3.9050849787432301E-4</v>
      </c>
      <c r="O196" s="39">
        <v>7.9704960269949797E-3</v>
      </c>
    </row>
    <row r="197" spans="2:15" ht="16" thickBot="1" x14ac:dyDescent="0.25">
      <c r="B197" s="39" t="s">
        <v>266</v>
      </c>
      <c r="C197" s="39">
        <v>95155792</v>
      </c>
      <c r="D197" s="39">
        <v>95155816</v>
      </c>
      <c r="E197" s="39" t="s">
        <v>9</v>
      </c>
      <c r="F197" s="39">
        <v>213.42528560333099</v>
      </c>
      <c r="G197" s="39">
        <v>237.58787847868001</v>
      </c>
      <c r="H197" s="39">
        <v>18.4026130703296</v>
      </c>
      <c r="I197" s="39">
        <v>21.510175490224398</v>
      </c>
      <c r="J197" s="39">
        <v>122.73148816064101</v>
      </c>
      <c r="K197" s="39">
        <v>3.4947728847727801</v>
      </c>
      <c r="L197" s="39">
        <v>0.61654334444043402</v>
      </c>
      <c r="M197" s="39">
        <v>5.6683328370766599</v>
      </c>
      <c r="N197" s="40">
        <v>7.2096827008022704E-9</v>
      </c>
      <c r="O197" s="40">
        <v>1.59299655865345E-6</v>
      </c>
    </row>
    <row r="198" spans="2:15" ht="16" thickBot="1" x14ac:dyDescent="0.25">
      <c r="B198" s="39" t="s">
        <v>275</v>
      </c>
      <c r="C198" s="39">
        <v>63703740</v>
      </c>
      <c r="D198" s="39">
        <v>63706635</v>
      </c>
      <c r="E198" s="39" t="s">
        <v>267</v>
      </c>
      <c r="F198" s="39">
        <v>211.622472924421</v>
      </c>
      <c r="G198" s="39">
        <v>96.166522241370501</v>
      </c>
      <c r="H198" s="39">
        <v>9.2013065351648198</v>
      </c>
      <c r="I198" s="39">
        <v>4.3020350980448798</v>
      </c>
      <c r="J198" s="39">
        <v>80.323084199750198</v>
      </c>
      <c r="K198" s="39">
        <v>4.5337239358575196</v>
      </c>
      <c r="L198" s="39">
        <v>0.85497379833355303</v>
      </c>
      <c r="M198" s="39">
        <v>5.3027635989480597</v>
      </c>
      <c r="N198" s="40">
        <v>5.7031295138775801E-8</v>
      </c>
      <c r="O198" s="40">
        <v>7.3715111378108898E-6</v>
      </c>
    </row>
    <row r="199" spans="2:15" ht="16" thickBot="1" x14ac:dyDescent="0.25">
      <c r="B199" s="39" t="s">
        <v>273</v>
      </c>
      <c r="C199" s="39">
        <v>101490451</v>
      </c>
      <c r="D199" s="39">
        <v>101490469</v>
      </c>
      <c r="E199" s="39" t="s">
        <v>267</v>
      </c>
      <c r="F199" s="39">
        <v>209.958338143888</v>
      </c>
      <c r="G199" s="39">
        <v>425.67828227430198</v>
      </c>
      <c r="H199" s="39">
        <v>34.504899506868099</v>
      </c>
      <c r="I199" s="39">
        <v>62.379508921650697</v>
      </c>
      <c r="J199" s="39">
        <v>183.13025721167699</v>
      </c>
      <c r="K199" s="39">
        <v>2.7038272318020899</v>
      </c>
      <c r="L199" s="39">
        <v>0.59362287481387299</v>
      </c>
      <c r="M199" s="39">
        <v>4.5547894909707702</v>
      </c>
      <c r="N199" s="40">
        <v>2.6219032114321898E-6</v>
      </c>
      <c r="O199" s="39">
        <v>1.7379472715779099E-4</v>
      </c>
    </row>
    <row r="200" spans="2:15" ht="16" thickBot="1" x14ac:dyDescent="0.25">
      <c r="B200" s="39" t="s">
        <v>268</v>
      </c>
      <c r="C200" s="39">
        <v>17308047</v>
      </c>
      <c r="D200" s="39">
        <v>17308087</v>
      </c>
      <c r="E200" s="39" t="s">
        <v>9</v>
      </c>
      <c r="F200" s="39">
        <v>206.352712786067</v>
      </c>
      <c r="G200" s="39">
        <v>173.94826817189099</v>
      </c>
      <c r="H200" s="39">
        <v>16.1022864365384</v>
      </c>
      <c r="I200" s="39">
        <v>25.812210588269298</v>
      </c>
      <c r="J200" s="39">
        <v>105.553869495691</v>
      </c>
      <c r="K200" s="39">
        <v>3.1796570847088899</v>
      </c>
      <c r="L200" s="39">
        <v>0.62988970650481102</v>
      </c>
      <c r="M200" s="39">
        <v>5.0479584788779199</v>
      </c>
      <c r="N200" s="40">
        <v>2.23278081624935E-7</v>
      </c>
      <c r="O200" s="40">
        <v>2.18255781863239E-5</v>
      </c>
    </row>
    <row r="201" spans="2:15" ht="16" thickBot="1" x14ac:dyDescent="0.25">
      <c r="B201" s="39" t="s">
        <v>278</v>
      </c>
      <c r="C201" s="39">
        <v>210932100</v>
      </c>
      <c r="D201" s="39">
        <v>210932136</v>
      </c>
      <c r="E201" s="39" t="s">
        <v>267</v>
      </c>
      <c r="F201" s="39">
        <v>206.214034887689</v>
      </c>
      <c r="G201" s="39">
        <v>173.94826817189099</v>
      </c>
      <c r="H201" s="39">
        <v>16.1022864365384</v>
      </c>
      <c r="I201" s="39">
        <v>25.812210588269298</v>
      </c>
      <c r="J201" s="39">
        <v>105.51920002109701</v>
      </c>
      <c r="K201" s="39">
        <v>3.1791204592178501</v>
      </c>
      <c r="L201" s="39">
        <v>0.62989257975634505</v>
      </c>
      <c r="M201" s="39">
        <v>5.0470835208879503</v>
      </c>
      <c r="N201" s="40">
        <v>2.24302637553381E-7</v>
      </c>
      <c r="O201" s="40">
        <v>2.18255781863239E-5</v>
      </c>
    </row>
    <row r="202" spans="2:15" ht="16" thickBot="1" x14ac:dyDescent="0.25">
      <c r="B202" s="39" t="s">
        <v>284</v>
      </c>
      <c r="C202" s="39">
        <v>79336598</v>
      </c>
      <c r="D202" s="39">
        <v>79336614</v>
      </c>
      <c r="E202" s="39" t="s">
        <v>267</v>
      </c>
      <c r="F202" s="39">
        <v>205.65932329417799</v>
      </c>
      <c r="G202" s="39">
        <v>192.333044482741</v>
      </c>
      <c r="H202" s="39">
        <v>9.2013065351648198</v>
      </c>
      <c r="I202" s="39">
        <v>2.1510175490224399</v>
      </c>
      <c r="J202" s="39">
        <v>102.336172965277</v>
      </c>
      <c r="K202" s="39">
        <v>5.1549666577090001</v>
      </c>
      <c r="L202" s="39">
        <v>0.84716239595321097</v>
      </c>
      <c r="M202" s="39">
        <v>6.0849804976396804</v>
      </c>
      <c r="N202" s="40">
        <v>5.8252745513765597E-10</v>
      </c>
      <c r="O202" s="40">
        <v>1.7627787338078599E-7</v>
      </c>
    </row>
    <row r="203" spans="2:15" ht="16" thickBot="1" x14ac:dyDescent="0.25">
      <c r="B203" s="39" t="s">
        <v>285</v>
      </c>
      <c r="C203" s="39">
        <v>36087140</v>
      </c>
      <c r="D203" s="39">
        <v>36087162</v>
      </c>
      <c r="E203" s="39" t="s">
        <v>267</v>
      </c>
      <c r="F203" s="39">
        <v>205.52064539579999</v>
      </c>
      <c r="G203" s="39">
        <v>223.445742854949</v>
      </c>
      <c r="H203" s="39">
        <v>18.4026130703296</v>
      </c>
      <c r="I203" s="39">
        <v>19.3591579412019</v>
      </c>
      <c r="J203" s="39">
        <v>116.68203981556999</v>
      </c>
      <c r="K203" s="39">
        <v>3.5038980133512601</v>
      </c>
      <c r="L203" s="39">
        <v>0.62447983168459198</v>
      </c>
      <c r="M203" s="39">
        <v>5.6109066067020503</v>
      </c>
      <c r="N203" s="40">
        <v>1.0063468548284199E-8</v>
      </c>
      <c r="O203" s="40">
        <v>2.03019539408864E-6</v>
      </c>
    </row>
    <row r="204" spans="2:15" ht="16" thickBot="1" x14ac:dyDescent="0.25">
      <c r="B204" s="39" t="s">
        <v>278</v>
      </c>
      <c r="C204" s="39">
        <v>102928247</v>
      </c>
      <c r="D204" s="39">
        <v>102928262</v>
      </c>
      <c r="E204" s="39" t="s">
        <v>9</v>
      </c>
      <c r="F204" s="39">
        <v>204.96593380228899</v>
      </c>
      <c r="G204" s="39">
        <v>189.50461735799499</v>
      </c>
      <c r="H204" s="39">
        <v>9.2013065351648198</v>
      </c>
      <c r="I204" s="39">
        <v>2.1510175490224399</v>
      </c>
      <c r="J204" s="39">
        <v>101.455718811118</v>
      </c>
      <c r="K204" s="39">
        <v>5.1423063182633699</v>
      </c>
      <c r="L204" s="39">
        <v>0.84782020729007801</v>
      </c>
      <c r="M204" s="39">
        <v>6.0653264383729804</v>
      </c>
      <c r="N204" s="40">
        <v>6.5842954551852397E-10</v>
      </c>
      <c r="O204" s="40">
        <v>1.9094456820037201E-7</v>
      </c>
    </row>
    <row r="205" spans="2:15" ht="16" thickBot="1" x14ac:dyDescent="0.25">
      <c r="B205" s="39" t="s">
        <v>284</v>
      </c>
      <c r="C205" s="39">
        <v>96321633</v>
      </c>
      <c r="D205" s="39">
        <v>96321657</v>
      </c>
      <c r="E205" s="39" t="s">
        <v>9</v>
      </c>
      <c r="F205" s="39">
        <v>200.94427474933499</v>
      </c>
      <c r="G205" s="39">
        <v>188.090403795622</v>
      </c>
      <c r="H205" s="39">
        <v>6.9009799013736197</v>
      </c>
      <c r="I205" s="39">
        <v>8.6040701960897508</v>
      </c>
      <c r="J205" s="39">
        <v>101.134932160605</v>
      </c>
      <c r="K205" s="39">
        <v>4.6466031280843403</v>
      </c>
      <c r="L205" s="39">
        <v>0.76511200936045198</v>
      </c>
      <c r="M205" s="39">
        <v>6.0731018089343198</v>
      </c>
      <c r="N205" s="40">
        <v>6.2731427693770201E-10</v>
      </c>
      <c r="O205" s="40">
        <v>1.8579180287176199E-7</v>
      </c>
    </row>
    <row r="206" spans="2:15" ht="16" thickBot="1" x14ac:dyDescent="0.25">
      <c r="B206" s="39" t="s">
        <v>292</v>
      </c>
      <c r="C206" s="39">
        <v>4344781</v>
      </c>
      <c r="D206" s="39">
        <v>4344856</v>
      </c>
      <c r="E206" s="39" t="s">
        <v>9</v>
      </c>
      <c r="F206" s="39">
        <v>198.72542837529099</v>
      </c>
      <c r="G206" s="39">
        <v>173.94826817189099</v>
      </c>
      <c r="H206" s="39">
        <v>29.904246239285701</v>
      </c>
      <c r="I206" s="39">
        <v>10.755087745112199</v>
      </c>
      <c r="J206" s="39">
        <v>103.333257632895</v>
      </c>
      <c r="K206" s="39">
        <v>3.2080467941952602</v>
      </c>
      <c r="L206" s="39">
        <v>0.65713251888826596</v>
      </c>
      <c r="M206" s="39">
        <v>4.8818871414591101</v>
      </c>
      <c r="N206" s="40">
        <v>5.2537695357520803E-7</v>
      </c>
      <c r="O206" s="40">
        <v>4.5995265369603098E-5</v>
      </c>
    </row>
    <row r="207" spans="2:15" ht="16" thickBot="1" x14ac:dyDescent="0.25">
      <c r="B207" s="39" t="s">
        <v>274</v>
      </c>
      <c r="C207" s="39">
        <v>87384010</v>
      </c>
      <c r="D207" s="39">
        <v>87384079</v>
      </c>
      <c r="E207" s="39" t="s">
        <v>9</v>
      </c>
      <c r="F207" s="39">
        <v>197.893360985025</v>
      </c>
      <c r="G207" s="39">
        <v>138.59292911256301</v>
      </c>
      <c r="H207" s="39">
        <v>23.003266337912098</v>
      </c>
      <c r="I207" s="39">
        <v>25.812210588269298</v>
      </c>
      <c r="J207" s="39">
        <v>96.325441755942407</v>
      </c>
      <c r="K207" s="39">
        <v>2.79064180688589</v>
      </c>
      <c r="L207" s="39">
        <v>0.62591642667748004</v>
      </c>
      <c r="M207" s="39">
        <v>4.4584894850887897</v>
      </c>
      <c r="N207" s="40">
        <v>4.1269622594597204E-6</v>
      </c>
      <c r="O207" s="39">
        <v>2.39363811048664E-4</v>
      </c>
    </row>
    <row r="208" spans="2:15" ht="16" thickBot="1" x14ac:dyDescent="0.25">
      <c r="B208" s="39" t="s">
        <v>266</v>
      </c>
      <c r="C208" s="39">
        <v>92507170</v>
      </c>
      <c r="D208" s="39">
        <v>92507211</v>
      </c>
      <c r="E208" s="39" t="s">
        <v>9</v>
      </c>
      <c r="F208" s="39">
        <v>196.783937798003</v>
      </c>
      <c r="G208" s="39">
        <v>192.333044482741</v>
      </c>
      <c r="H208" s="39">
        <v>55.207839210988901</v>
      </c>
      <c r="I208" s="39">
        <v>32.265263235336597</v>
      </c>
      <c r="J208" s="39">
        <v>119.147521181767</v>
      </c>
      <c r="K208" s="39">
        <v>2.1572466320088899</v>
      </c>
      <c r="L208" s="39">
        <v>0.57496821521803798</v>
      </c>
      <c r="M208" s="39">
        <v>3.7519406723914801</v>
      </c>
      <c r="N208" s="40">
        <v>8.7735496797376606E-5</v>
      </c>
      <c r="O208" s="39">
        <v>2.5180992070504798E-3</v>
      </c>
    </row>
    <row r="209" spans="2:15" ht="16" thickBot="1" x14ac:dyDescent="0.25">
      <c r="B209" s="39" t="s">
        <v>275</v>
      </c>
      <c r="C209" s="39">
        <v>8187173</v>
      </c>
      <c r="D209" s="39">
        <v>8187248</v>
      </c>
      <c r="E209" s="39" t="s">
        <v>267</v>
      </c>
      <c r="F209" s="39">
        <v>196.22922620449199</v>
      </c>
      <c r="G209" s="39">
        <v>192.333044482741</v>
      </c>
      <c r="H209" s="39">
        <v>18.4026130703296</v>
      </c>
      <c r="I209" s="39">
        <v>17.208140392179502</v>
      </c>
      <c r="J209" s="39">
        <v>106.043256037436</v>
      </c>
      <c r="K209" s="39">
        <v>3.4489087626902202</v>
      </c>
      <c r="L209" s="39">
        <v>0.63683749099561504</v>
      </c>
      <c r="M209" s="39">
        <v>5.4156810983258703</v>
      </c>
      <c r="N209" s="40">
        <v>3.0527919175790198E-8</v>
      </c>
      <c r="O209" s="40">
        <v>4.8289617605340899E-6</v>
      </c>
    </row>
    <row r="210" spans="2:15" ht="16" thickBot="1" x14ac:dyDescent="0.25">
      <c r="B210" s="39" t="s">
        <v>276</v>
      </c>
      <c r="C210" s="39">
        <v>23611828</v>
      </c>
      <c r="D210" s="39">
        <v>23611864</v>
      </c>
      <c r="E210" s="39" t="s">
        <v>267</v>
      </c>
      <c r="F210" s="39">
        <v>194.703769322337</v>
      </c>
      <c r="G210" s="39">
        <v>189.50461735799499</v>
      </c>
      <c r="H210" s="39">
        <v>55.207839210988901</v>
      </c>
      <c r="I210" s="39">
        <v>32.265263235336597</v>
      </c>
      <c r="J210" s="39">
        <v>117.920372281664</v>
      </c>
      <c r="K210" s="39">
        <v>2.13900129609251</v>
      </c>
      <c r="L210" s="39">
        <v>0.57574613673717701</v>
      </c>
      <c r="M210" s="39">
        <v>3.7151813266424898</v>
      </c>
      <c r="N210" s="39">
        <v>1.01529014342754E-4</v>
      </c>
      <c r="O210" s="39">
        <v>2.8041346818475001E-3</v>
      </c>
    </row>
    <row r="211" spans="2:15" ht="16" thickBot="1" x14ac:dyDescent="0.25">
      <c r="B211" s="39" t="s">
        <v>281</v>
      </c>
      <c r="C211" s="39">
        <v>28605352</v>
      </c>
      <c r="D211" s="39">
        <v>28605371</v>
      </c>
      <c r="E211" s="39" t="s">
        <v>9</v>
      </c>
      <c r="F211" s="39">
        <v>187.35384070831699</v>
      </c>
      <c r="G211" s="39">
        <v>197.989898732233</v>
      </c>
      <c r="H211" s="39">
        <v>11.501633168955999</v>
      </c>
      <c r="I211" s="39">
        <v>12.9061052941346</v>
      </c>
      <c r="J211" s="39">
        <v>102.43786947591001</v>
      </c>
      <c r="K211" s="39">
        <v>3.9781704519249401</v>
      </c>
      <c r="L211" s="39">
        <v>0.68675174903999803</v>
      </c>
      <c r="M211" s="39">
        <v>5.7927343577733499</v>
      </c>
      <c r="N211" s="40">
        <v>3.4624796902613501E-9</v>
      </c>
      <c r="O211" s="40">
        <v>8.9255032015625802E-7</v>
      </c>
    </row>
    <row r="212" spans="2:15" ht="16" thickBot="1" x14ac:dyDescent="0.25">
      <c r="B212" s="39" t="s">
        <v>274</v>
      </c>
      <c r="C212" s="39">
        <v>66849474</v>
      </c>
      <c r="D212" s="39">
        <v>66849499</v>
      </c>
      <c r="E212" s="39" t="s">
        <v>267</v>
      </c>
      <c r="F212" s="39">
        <v>183.05482585860801</v>
      </c>
      <c r="G212" s="39">
        <v>234.759451353934</v>
      </c>
      <c r="H212" s="39">
        <v>6.9009799013736197</v>
      </c>
      <c r="I212" s="39">
        <v>6.4530526470673202</v>
      </c>
      <c r="J212" s="39">
        <v>107.792077440246</v>
      </c>
      <c r="K212" s="39">
        <v>4.9647717060663199</v>
      </c>
      <c r="L212" s="39">
        <v>0.79723699201406095</v>
      </c>
      <c r="M212" s="39">
        <v>6.2274728290314298</v>
      </c>
      <c r="N212" s="40">
        <v>2.3700945694247898E-10</v>
      </c>
      <c r="O212" s="40">
        <v>8.4594144631777301E-8</v>
      </c>
    </row>
    <row r="213" spans="2:15" ht="16" thickBot="1" x14ac:dyDescent="0.25">
      <c r="B213" s="39" t="s">
        <v>268</v>
      </c>
      <c r="C213" s="39">
        <v>9164369</v>
      </c>
      <c r="D213" s="39">
        <v>9164410</v>
      </c>
      <c r="E213" s="39" t="s">
        <v>267</v>
      </c>
      <c r="F213" s="39">
        <v>182.91614796023001</v>
      </c>
      <c r="G213" s="39">
        <v>188.090403795622</v>
      </c>
      <c r="H213" s="39">
        <v>48.306859309615298</v>
      </c>
      <c r="I213" s="39">
        <v>36.567298333381501</v>
      </c>
      <c r="J213" s="39">
        <v>113.970177349712</v>
      </c>
      <c r="K213" s="39">
        <v>2.1294817407350899</v>
      </c>
      <c r="L213" s="39">
        <v>0.56796788512375096</v>
      </c>
      <c r="M213" s="39">
        <v>3.7492995581451001</v>
      </c>
      <c r="N213" s="40">
        <v>8.8664582594911296E-5</v>
      </c>
      <c r="O213" s="39">
        <v>2.5395287854345001E-3</v>
      </c>
    </row>
    <row r="214" spans="2:15" ht="16" thickBot="1" x14ac:dyDescent="0.25">
      <c r="B214" s="39" t="s">
        <v>277</v>
      </c>
      <c r="C214" s="39">
        <v>24000433</v>
      </c>
      <c r="D214" s="39">
        <v>24000461</v>
      </c>
      <c r="E214" s="39" t="s">
        <v>9</v>
      </c>
      <c r="F214" s="39">
        <v>182.777470061852</v>
      </c>
      <c r="G214" s="39">
        <v>257.38686835190299</v>
      </c>
      <c r="H214" s="39">
        <v>6.9009799013736197</v>
      </c>
      <c r="I214" s="39">
        <v>6.4530526470673202</v>
      </c>
      <c r="J214" s="39">
        <v>113.379592740549</v>
      </c>
      <c r="K214" s="39">
        <v>5.0388040247108696</v>
      </c>
      <c r="L214" s="39">
        <v>0.79840339821313999</v>
      </c>
      <c r="M214" s="39">
        <v>6.31110042365541</v>
      </c>
      <c r="N214" s="40">
        <v>1.3852916567812899E-10</v>
      </c>
      <c r="O214" s="40">
        <v>5.3564610728876402E-8</v>
      </c>
    </row>
    <row r="215" spans="2:15" ht="16" thickBot="1" x14ac:dyDescent="0.25">
      <c r="B215" s="39" t="s">
        <v>283</v>
      </c>
      <c r="C215" s="39">
        <v>147651538</v>
      </c>
      <c r="D215" s="39">
        <v>147651560</v>
      </c>
      <c r="E215" s="39" t="s">
        <v>9</v>
      </c>
      <c r="F215" s="39">
        <v>181.252013179697</v>
      </c>
      <c r="G215" s="39">
        <v>154.14927829866701</v>
      </c>
      <c r="H215" s="39">
        <v>4.6006532675824099</v>
      </c>
      <c r="I215" s="39">
        <v>8.6040701960897508</v>
      </c>
      <c r="J215" s="39">
        <v>87.151503735509095</v>
      </c>
      <c r="K215" s="39">
        <v>4.6595174230089098</v>
      </c>
      <c r="L215" s="39">
        <v>0.81181151673909702</v>
      </c>
      <c r="M215" s="39">
        <v>5.7396542509342101</v>
      </c>
      <c r="N215" s="40">
        <v>4.7435019007896599E-9</v>
      </c>
      <c r="O215" s="40">
        <v>1.1601487692245801E-6</v>
      </c>
    </row>
    <row r="216" spans="2:15" ht="16" thickBot="1" x14ac:dyDescent="0.25">
      <c r="B216" s="39" t="s">
        <v>277</v>
      </c>
      <c r="C216" s="39">
        <v>33177070</v>
      </c>
      <c r="D216" s="39">
        <v>33177139</v>
      </c>
      <c r="E216" s="39" t="s">
        <v>267</v>
      </c>
      <c r="F216" s="39">
        <v>180.697301586186</v>
      </c>
      <c r="G216" s="39">
        <v>172.53405460951799</v>
      </c>
      <c r="H216" s="39">
        <v>36.8052261406593</v>
      </c>
      <c r="I216" s="39">
        <v>19.3591579412019</v>
      </c>
      <c r="J216" s="39">
        <v>102.348935069391</v>
      </c>
      <c r="K216" s="39">
        <v>2.6591785793769498</v>
      </c>
      <c r="L216" s="39">
        <v>0.61519368627647397</v>
      </c>
      <c r="M216" s="39">
        <v>4.3225062914281702</v>
      </c>
      <c r="N216" s="40">
        <v>7.7133341430616498E-6</v>
      </c>
      <c r="O216" s="39">
        <v>3.8902033069354401E-4</v>
      </c>
    </row>
    <row r="217" spans="2:15" ht="16" thickBot="1" x14ac:dyDescent="0.25">
      <c r="B217" s="39" t="s">
        <v>268</v>
      </c>
      <c r="C217" s="39">
        <v>6057132</v>
      </c>
      <c r="D217" s="39">
        <v>6057151</v>
      </c>
      <c r="E217" s="39" t="s">
        <v>267</v>
      </c>
      <c r="F217" s="39">
        <v>179.31052260240901</v>
      </c>
      <c r="G217" s="39">
        <v>151.320851173921</v>
      </c>
      <c r="H217" s="39">
        <v>4.6006532675824099</v>
      </c>
      <c r="I217" s="39">
        <v>8.6040701960897508</v>
      </c>
      <c r="J217" s="39">
        <v>85.959024310000501</v>
      </c>
      <c r="K217" s="39">
        <v>4.6390342583363999</v>
      </c>
      <c r="L217" s="39">
        <v>0.81298780785310398</v>
      </c>
      <c r="M217" s="39">
        <v>5.7061547707424101</v>
      </c>
      <c r="N217" s="40">
        <v>5.7778465895450901E-9</v>
      </c>
      <c r="O217" s="40">
        <v>1.3404604087744601E-6</v>
      </c>
    </row>
    <row r="218" spans="2:15" ht="16" thickBot="1" x14ac:dyDescent="0.25">
      <c r="B218" s="39" t="s">
        <v>275</v>
      </c>
      <c r="C218" s="39">
        <v>38861669</v>
      </c>
      <c r="D218" s="39">
        <v>38861758</v>
      </c>
      <c r="E218" s="39" t="s">
        <v>9</v>
      </c>
      <c r="F218" s="39">
        <v>179.31052260240901</v>
      </c>
      <c r="G218" s="39">
        <v>97.580735803743593</v>
      </c>
      <c r="H218" s="39">
        <v>32.204572873076899</v>
      </c>
      <c r="I218" s="39">
        <v>34.416280784359003</v>
      </c>
      <c r="J218" s="39">
        <v>85.878028015897101</v>
      </c>
      <c r="K218" s="39">
        <v>2.0667320982062698</v>
      </c>
      <c r="L218" s="39">
        <v>0.63353536292507895</v>
      </c>
      <c r="M218" s="39">
        <v>3.2622205786019798</v>
      </c>
      <c r="N218" s="39">
        <v>5.52715458072228E-4</v>
      </c>
      <c r="O218" s="39">
        <v>1.0150130839532199E-2</v>
      </c>
    </row>
    <row r="219" spans="2:15" ht="16" thickBot="1" x14ac:dyDescent="0.25">
      <c r="B219" s="39" t="s">
        <v>283</v>
      </c>
      <c r="C219" s="39">
        <v>142665817</v>
      </c>
      <c r="D219" s="39">
        <v>142665852</v>
      </c>
      <c r="E219" s="39" t="s">
        <v>9</v>
      </c>
      <c r="F219" s="39">
        <v>176.398286736476</v>
      </c>
      <c r="G219" s="39">
        <v>190.91883092036801</v>
      </c>
      <c r="H219" s="39">
        <v>59.808492478571402</v>
      </c>
      <c r="I219" s="39">
        <v>27.963228137291701</v>
      </c>
      <c r="J219" s="39">
        <v>113.772209568177</v>
      </c>
      <c r="K219" s="39">
        <v>2.0684819355126201</v>
      </c>
      <c r="L219" s="39">
        <v>0.593857318902</v>
      </c>
      <c r="M219" s="39">
        <v>3.48312948190501</v>
      </c>
      <c r="N219" s="39">
        <v>2.4779430271674497E-4</v>
      </c>
      <c r="O219" s="39">
        <v>5.5904322428153696E-3</v>
      </c>
    </row>
    <row r="220" spans="2:15" ht="16" thickBot="1" x14ac:dyDescent="0.25">
      <c r="B220" s="39" t="s">
        <v>283</v>
      </c>
      <c r="C220" s="39">
        <v>32865573</v>
      </c>
      <c r="D220" s="39">
        <v>32865592</v>
      </c>
      <c r="E220" s="39" t="s">
        <v>9</v>
      </c>
      <c r="F220" s="39">
        <v>175.70489724458801</v>
      </c>
      <c r="G220" s="39">
        <v>148.49242404917501</v>
      </c>
      <c r="H220" s="39">
        <v>4.6006532675824099</v>
      </c>
      <c r="I220" s="39">
        <v>8.6040701960897508</v>
      </c>
      <c r="J220" s="39">
        <v>84.350511189358699</v>
      </c>
      <c r="K220" s="39">
        <v>4.6107159691448896</v>
      </c>
      <c r="L220" s="39">
        <v>0.81432446962906802</v>
      </c>
      <c r="M220" s="39">
        <v>5.6620132896720001</v>
      </c>
      <c r="N220" s="40">
        <v>7.4803617281857303E-9</v>
      </c>
      <c r="O220" s="40">
        <v>1.6269786758804E-6</v>
      </c>
    </row>
    <row r="221" spans="2:15" ht="16" thickBot="1" x14ac:dyDescent="0.25">
      <c r="B221" s="39" t="s">
        <v>284</v>
      </c>
      <c r="C221" s="39">
        <v>108364484</v>
      </c>
      <c r="D221" s="39">
        <v>108364502</v>
      </c>
      <c r="E221" s="39" t="s">
        <v>267</v>
      </c>
      <c r="F221" s="39">
        <v>174.31811826081</v>
      </c>
      <c r="G221" s="39">
        <v>144.24978336205601</v>
      </c>
      <c r="H221" s="39">
        <v>4.6006532675824099</v>
      </c>
      <c r="I221" s="39">
        <v>8.6040701960897508</v>
      </c>
      <c r="J221" s="39">
        <v>82.943156271634606</v>
      </c>
      <c r="K221" s="39">
        <v>4.5858842962423196</v>
      </c>
      <c r="L221" s="39">
        <v>0.81611732683864602</v>
      </c>
      <c r="M221" s="39">
        <v>5.61914830800914</v>
      </c>
      <c r="N221" s="40">
        <v>9.5950539378923993E-9</v>
      </c>
      <c r="O221" s="40">
        <v>1.96416398258033E-6</v>
      </c>
    </row>
    <row r="222" spans="2:15" ht="16" thickBot="1" x14ac:dyDescent="0.25">
      <c r="B222" s="39" t="s">
        <v>278</v>
      </c>
      <c r="C222" s="39">
        <v>20957325</v>
      </c>
      <c r="D222" s="39">
        <v>20957347</v>
      </c>
      <c r="E222" s="39" t="s">
        <v>267</v>
      </c>
      <c r="F222" s="39">
        <v>171.2672044965</v>
      </c>
      <c r="G222" s="39">
        <v>206.47518010647201</v>
      </c>
      <c r="H222" s="39">
        <v>2.3003266337912098</v>
      </c>
      <c r="I222" s="39">
        <v>6.4530526470673202</v>
      </c>
      <c r="J222" s="39">
        <v>96.623940970957705</v>
      </c>
      <c r="K222" s="39">
        <v>5.41062871592242</v>
      </c>
      <c r="L222" s="39">
        <v>0.90948049984661805</v>
      </c>
      <c r="M222" s="39">
        <v>5.9491420836784403</v>
      </c>
      <c r="N222" s="40">
        <v>1.3477578929485E-9</v>
      </c>
      <c r="O222" s="40">
        <v>3.7521579739686098E-7</v>
      </c>
    </row>
    <row r="223" spans="2:15" ht="16" thickBot="1" x14ac:dyDescent="0.25">
      <c r="B223" s="39" t="s">
        <v>286</v>
      </c>
      <c r="C223" s="39">
        <v>27237563</v>
      </c>
      <c r="D223" s="39">
        <v>27237649</v>
      </c>
      <c r="E223" s="39" t="s">
        <v>9</v>
      </c>
      <c r="F223" s="39">
        <v>170.851170801367</v>
      </c>
      <c r="G223" s="39">
        <v>188.090403795622</v>
      </c>
      <c r="H223" s="39">
        <v>27.6039196054945</v>
      </c>
      <c r="I223" s="39">
        <v>53.775438725561003</v>
      </c>
      <c r="J223" s="39">
        <v>110.080233232011</v>
      </c>
      <c r="K223" s="39">
        <v>2.1349234899217202</v>
      </c>
      <c r="L223" s="39">
        <v>0.59242664066752704</v>
      </c>
      <c r="M223" s="39">
        <v>3.6036925812724299</v>
      </c>
      <c r="N223" s="39">
        <v>1.56864049389042E-4</v>
      </c>
      <c r="O223" s="39">
        <v>3.9343199414332702E-3</v>
      </c>
    </row>
    <row r="224" spans="2:15" ht="16" thickBot="1" x14ac:dyDescent="0.25">
      <c r="B224" s="39" t="s">
        <v>272</v>
      </c>
      <c r="C224" s="39">
        <v>72962990</v>
      </c>
      <c r="D224" s="39">
        <v>72963054</v>
      </c>
      <c r="E224" s="39" t="s">
        <v>267</v>
      </c>
      <c r="F224" s="39">
        <v>169.46439181759001</v>
      </c>
      <c r="G224" s="39">
        <v>117.379725676967</v>
      </c>
      <c r="H224" s="39">
        <v>29.904246239285701</v>
      </c>
      <c r="I224" s="39">
        <v>25.812210588269298</v>
      </c>
      <c r="J224" s="39">
        <v>85.640143580527905</v>
      </c>
      <c r="K224" s="39">
        <v>2.3729740541120101</v>
      </c>
      <c r="L224" s="39">
        <v>0.62682117838979401</v>
      </c>
      <c r="M224" s="39">
        <v>3.7857273109498499</v>
      </c>
      <c r="N224" s="40">
        <v>7.6629832696418506E-5</v>
      </c>
      <c r="O224" s="39">
        <v>2.2841269189167999E-3</v>
      </c>
    </row>
    <row r="225" spans="2:15" ht="16" thickBot="1" x14ac:dyDescent="0.25">
      <c r="B225" s="39" t="s">
        <v>271</v>
      </c>
      <c r="C225" s="39">
        <v>84425815</v>
      </c>
      <c r="D225" s="39">
        <v>84425836</v>
      </c>
      <c r="E225" s="39" t="s">
        <v>267</v>
      </c>
      <c r="F225" s="39">
        <v>169.32571391921201</v>
      </c>
      <c r="G225" s="39">
        <v>233.345237791561</v>
      </c>
      <c r="H225" s="39">
        <v>23.003266337912098</v>
      </c>
      <c r="I225" s="39">
        <v>21.510175490224398</v>
      </c>
      <c r="J225" s="39">
        <v>111.796098384727</v>
      </c>
      <c r="K225" s="39">
        <v>3.17264548572994</v>
      </c>
      <c r="L225" s="39">
        <v>0.62027047715312</v>
      </c>
      <c r="M225" s="39">
        <v>5.1149387284907597</v>
      </c>
      <c r="N225" s="40">
        <v>1.5692140699766301E-7</v>
      </c>
      <c r="O225" s="40">
        <v>1.68026614262113E-5</v>
      </c>
    </row>
    <row r="226" spans="2:15" ht="16" thickBot="1" x14ac:dyDescent="0.25">
      <c r="B226" s="39" t="s">
        <v>286</v>
      </c>
      <c r="C226" s="39">
        <v>27668598</v>
      </c>
      <c r="D226" s="39">
        <v>27668665</v>
      </c>
      <c r="E226" s="39" t="s">
        <v>267</v>
      </c>
      <c r="F226" s="39">
        <v>169.04835812245699</v>
      </c>
      <c r="G226" s="39">
        <v>189.50461735799499</v>
      </c>
      <c r="H226" s="39">
        <v>25.303592971703299</v>
      </c>
      <c r="I226" s="39">
        <v>34.416280784359003</v>
      </c>
      <c r="J226" s="39">
        <v>104.568212309128</v>
      </c>
      <c r="K226" s="39">
        <v>2.5810903163851502</v>
      </c>
      <c r="L226" s="39">
        <v>0.59703286020593904</v>
      </c>
      <c r="M226" s="39">
        <v>4.32319640747217</v>
      </c>
      <c r="N226" s="40">
        <v>7.6892355137175101E-6</v>
      </c>
      <c r="O226" s="39">
        <v>3.8902033069354401E-4</v>
      </c>
    </row>
    <row r="227" spans="2:15" ht="16" thickBot="1" x14ac:dyDescent="0.25">
      <c r="B227" s="39" t="s">
        <v>280</v>
      </c>
      <c r="C227" s="39">
        <v>8196607</v>
      </c>
      <c r="D227" s="39">
        <v>8196636</v>
      </c>
      <c r="E227" s="39" t="s">
        <v>267</v>
      </c>
      <c r="F227" s="39">
        <v>169.04835812245699</v>
      </c>
      <c r="G227" s="39">
        <v>196.57568516986001</v>
      </c>
      <c r="H227" s="39">
        <v>41.405879408241702</v>
      </c>
      <c r="I227" s="39">
        <v>30.114245686314099</v>
      </c>
      <c r="J227" s="39">
        <v>109.28604209671801</v>
      </c>
      <c r="K227" s="39">
        <v>2.3535919302958601</v>
      </c>
      <c r="L227" s="39">
        <v>0.58381412236956998</v>
      </c>
      <c r="M227" s="39">
        <v>4.0314062988801398</v>
      </c>
      <c r="N227" s="40">
        <v>2.7722050374008401E-5</v>
      </c>
      <c r="O227" s="39">
        <v>1.1411397920092E-3</v>
      </c>
    </row>
    <row r="228" spans="2:15" ht="16" thickBot="1" x14ac:dyDescent="0.25">
      <c r="B228" s="39" t="s">
        <v>280</v>
      </c>
      <c r="C228" s="39">
        <v>8379652</v>
      </c>
      <c r="D228" s="39">
        <v>8379681</v>
      </c>
      <c r="E228" s="39" t="s">
        <v>267</v>
      </c>
      <c r="F228" s="39">
        <v>169.04835812245699</v>
      </c>
      <c r="G228" s="39">
        <v>196.57568516986001</v>
      </c>
      <c r="H228" s="39">
        <v>41.405879408241702</v>
      </c>
      <c r="I228" s="39">
        <v>30.114245686314099</v>
      </c>
      <c r="J228" s="39">
        <v>109.28604209671801</v>
      </c>
      <c r="K228" s="39">
        <v>2.3535919302958601</v>
      </c>
      <c r="L228" s="39">
        <v>0.58381412236956998</v>
      </c>
      <c r="M228" s="39">
        <v>4.0314062988801398</v>
      </c>
      <c r="N228" s="40">
        <v>2.7722050374008401E-5</v>
      </c>
      <c r="O228" s="39">
        <v>1.1411397920092E-3</v>
      </c>
    </row>
    <row r="229" spans="2:15" ht="16" thickBot="1" x14ac:dyDescent="0.25">
      <c r="B229" s="39" t="s">
        <v>286</v>
      </c>
      <c r="C229" s="39">
        <v>162694513</v>
      </c>
      <c r="D229" s="39">
        <v>162694532</v>
      </c>
      <c r="E229" s="39" t="s">
        <v>267</v>
      </c>
      <c r="F229" s="39">
        <v>168.90968022407901</v>
      </c>
      <c r="G229" s="39">
        <v>231.93102422918801</v>
      </c>
      <c r="H229" s="39">
        <v>23.003266337912098</v>
      </c>
      <c r="I229" s="39">
        <v>21.510175490224398</v>
      </c>
      <c r="J229" s="39">
        <v>111.338536570351</v>
      </c>
      <c r="K229" s="39">
        <v>3.1661103888441899</v>
      </c>
      <c r="L229" s="39">
        <v>0.62034361219106104</v>
      </c>
      <c r="M229" s="39">
        <v>5.1038010654473496</v>
      </c>
      <c r="N229" s="40">
        <v>1.66449111735513E-7</v>
      </c>
      <c r="O229" s="40">
        <v>1.70365561423407E-5</v>
      </c>
    </row>
    <row r="230" spans="2:15" ht="16" thickBot="1" x14ac:dyDescent="0.25">
      <c r="B230" s="39" t="s">
        <v>285</v>
      </c>
      <c r="C230" s="39">
        <v>98288867</v>
      </c>
      <c r="D230" s="39">
        <v>98288888</v>
      </c>
      <c r="E230" s="39" t="s">
        <v>9</v>
      </c>
      <c r="F230" s="39">
        <v>167.106867545168</v>
      </c>
      <c r="G230" s="39">
        <v>199.40411229460599</v>
      </c>
      <c r="H230" s="39">
        <v>23.003266337912098</v>
      </c>
      <c r="I230" s="39">
        <v>21.510175490224398</v>
      </c>
      <c r="J230" s="39">
        <v>102.756105416978</v>
      </c>
      <c r="K230" s="39">
        <v>3.0389956985782498</v>
      </c>
      <c r="L230" s="39">
        <v>0.61984221388896799</v>
      </c>
      <c r="M230" s="39">
        <v>4.9028537109649299</v>
      </c>
      <c r="N230" s="40">
        <v>4.7227163299041003E-7</v>
      </c>
      <c r="O230" s="40">
        <v>4.2141161097605798E-5</v>
      </c>
    </row>
    <row r="231" spans="2:15" ht="16" thickBot="1" x14ac:dyDescent="0.25">
      <c r="B231" s="39" t="s">
        <v>286</v>
      </c>
      <c r="C231" s="39">
        <v>27177214</v>
      </c>
      <c r="D231" s="39">
        <v>27177268</v>
      </c>
      <c r="E231" s="39" t="s">
        <v>9</v>
      </c>
      <c r="F231" s="39">
        <v>166.552155951657</v>
      </c>
      <c r="G231" s="39">
        <v>188.090403795622</v>
      </c>
      <c r="H231" s="39">
        <v>25.303592971703299</v>
      </c>
      <c r="I231" s="39">
        <v>34.416280784359003</v>
      </c>
      <c r="J231" s="39">
        <v>103.590608375835</v>
      </c>
      <c r="K231" s="39">
        <v>2.5651206146634902</v>
      </c>
      <c r="L231" s="39">
        <v>0.59792943598804404</v>
      </c>
      <c r="M231" s="39">
        <v>4.29000557636836</v>
      </c>
      <c r="N231" s="40">
        <v>8.9334315986161508E-6</v>
      </c>
      <c r="O231" s="39">
        <v>4.4411917090263198E-4</v>
      </c>
    </row>
    <row r="232" spans="2:15" ht="16" thickBot="1" x14ac:dyDescent="0.25">
      <c r="B232" s="39" t="s">
        <v>286</v>
      </c>
      <c r="C232" s="39">
        <v>26720987</v>
      </c>
      <c r="D232" s="39">
        <v>26721050</v>
      </c>
      <c r="E232" s="39" t="s">
        <v>9</v>
      </c>
      <c r="F232" s="39">
        <v>163.362564288969</v>
      </c>
      <c r="G232" s="39">
        <v>188.090403795622</v>
      </c>
      <c r="H232" s="39">
        <v>25.303592971703299</v>
      </c>
      <c r="I232" s="39">
        <v>34.416280784359003</v>
      </c>
      <c r="J232" s="39">
        <v>102.793210460163</v>
      </c>
      <c r="K232" s="39">
        <v>2.5517157534167501</v>
      </c>
      <c r="L232" s="39">
        <v>0.59901925149715796</v>
      </c>
      <c r="M232" s="39">
        <v>4.2598226134454302</v>
      </c>
      <c r="N232" s="40">
        <v>1.0229460278704101E-5</v>
      </c>
      <c r="O232" s="39">
        <v>4.9614664487651801E-4</v>
      </c>
    </row>
    <row r="233" spans="2:15" ht="16" thickBot="1" x14ac:dyDescent="0.25">
      <c r="B233" s="39" t="s">
        <v>286</v>
      </c>
      <c r="C233" s="39">
        <v>26780637</v>
      </c>
      <c r="D233" s="39">
        <v>26780700</v>
      </c>
      <c r="E233" s="39" t="s">
        <v>267</v>
      </c>
      <c r="F233" s="39">
        <v>163.362564288969</v>
      </c>
      <c r="G233" s="39">
        <v>188.090403795622</v>
      </c>
      <c r="H233" s="39">
        <v>25.303592971703299</v>
      </c>
      <c r="I233" s="39">
        <v>34.416280784359003</v>
      </c>
      <c r="J233" s="39">
        <v>102.793210460163</v>
      </c>
      <c r="K233" s="39">
        <v>2.5517157534167501</v>
      </c>
      <c r="L233" s="39">
        <v>0.59901925149715796</v>
      </c>
      <c r="M233" s="39">
        <v>4.2598226134454302</v>
      </c>
      <c r="N233" s="40">
        <v>1.0229460278704101E-5</v>
      </c>
      <c r="O233" s="39">
        <v>4.9614664487651801E-4</v>
      </c>
    </row>
    <row r="234" spans="2:15" ht="16" thickBot="1" x14ac:dyDescent="0.25">
      <c r="B234" s="39" t="s">
        <v>289</v>
      </c>
      <c r="C234" s="39">
        <v>35657858</v>
      </c>
      <c r="D234" s="39">
        <v>35657974</v>
      </c>
      <c r="E234" s="39" t="s">
        <v>9</v>
      </c>
      <c r="F234" s="39">
        <v>163.22388639059201</v>
      </c>
      <c r="G234" s="39">
        <v>219.20310216783</v>
      </c>
      <c r="H234" s="39">
        <v>23.003266337912098</v>
      </c>
      <c r="I234" s="39">
        <v>64.530526470673195</v>
      </c>
      <c r="J234" s="39">
        <v>117.490195341752</v>
      </c>
      <c r="K234" s="39">
        <v>2.1173342716765702</v>
      </c>
      <c r="L234" s="39">
        <v>0.62075853030755002</v>
      </c>
      <c r="M234" s="39">
        <v>3.4108822807921002</v>
      </c>
      <c r="N234" s="39">
        <v>3.2376520809938901E-4</v>
      </c>
      <c r="O234" s="39">
        <v>6.9961395291903202E-3</v>
      </c>
    </row>
    <row r="235" spans="2:15" ht="16" thickBot="1" x14ac:dyDescent="0.25">
      <c r="B235" s="39" t="s">
        <v>281</v>
      </c>
      <c r="C235" s="39">
        <v>11629873</v>
      </c>
      <c r="D235" s="39">
        <v>11629954</v>
      </c>
      <c r="E235" s="39" t="s">
        <v>267</v>
      </c>
      <c r="F235" s="39">
        <v>163.22388639059201</v>
      </c>
      <c r="G235" s="39">
        <v>151.320851173921</v>
      </c>
      <c r="H235" s="39">
        <v>29.904246239285701</v>
      </c>
      <c r="I235" s="39">
        <v>43.020350980448796</v>
      </c>
      <c r="J235" s="39">
        <v>96.867333696061806</v>
      </c>
      <c r="K235" s="39">
        <v>2.10766556409745</v>
      </c>
      <c r="L235" s="39">
        <v>0.59222832148674098</v>
      </c>
      <c r="M235" s="39">
        <v>3.5588733054952901</v>
      </c>
      <c r="N235" s="39">
        <v>1.8622456547642301E-4</v>
      </c>
      <c r="O235" s="39">
        <v>4.4975661496229301E-3</v>
      </c>
    </row>
    <row r="236" spans="2:15" ht="16" thickBot="1" x14ac:dyDescent="0.25">
      <c r="B236" s="39" t="s">
        <v>283</v>
      </c>
      <c r="C236" s="39">
        <v>96776556</v>
      </c>
      <c r="D236" s="39">
        <v>96776581</v>
      </c>
      <c r="E236" s="39" t="s">
        <v>9</v>
      </c>
      <c r="F236" s="39">
        <v>161.97578530519201</v>
      </c>
      <c r="G236" s="39">
        <v>209.303607231218</v>
      </c>
      <c r="H236" s="39">
        <v>6.9009799013736197</v>
      </c>
      <c r="I236" s="39">
        <v>21.510175490224398</v>
      </c>
      <c r="J236" s="39">
        <v>99.922636982002004</v>
      </c>
      <c r="K236" s="39">
        <v>3.6914711321656002</v>
      </c>
      <c r="L236" s="39">
        <v>0.69620873444057796</v>
      </c>
      <c r="M236" s="39">
        <v>5.3022476587165999</v>
      </c>
      <c r="N236" s="40">
        <v>5.7192758827843102E-8</v>
      </c>
      <c r="O236" s="40">
        <v>7.3715111378108898E-6</v>
      </c>
    </row>
    <row r="237" spans="2:15" ht="16" thickBot="1" x14ac:dyDescent="0.25">
      <c r="B237" s="39" t="s">
        <v>286</v>
      </c>
      <c r="C237" s="39">
        <v>85478633</v>
      </c>
      <c r="D237" s="39">
        <v>85478653</v>
      </c>
      <c r="E237" s="39" t="s">
        <v>9</v>
      </c>
      <c r="F237" s="39">
        <v>161.69842950843699</v>
      </c>
      <c r="G237" s="39">
        <v>210.71782079359099</v>
      </c>
      <c r="H237" s="39">
        <v>29.904246239285701</v>
      </c>
      <c r="I237" s="39">
        <v>6.4530526470673202</v>
      </c>
      <c r="J237" s="39">
        <v>102.193387297095</v>
      </c>
      <c r="K237" s="39">
        <v>3.3660460270955599</v>
      </c>
      <c r="L237" s="39">
        <v>0.69771854606892603</v>
      </c>
      <c r="M237" s="39">
        <v>4.8243608344087701</v>
      </c>
      <c r="N237" s="40">
        <v>7.0226471803414999E-7</v>
      </c>
      <c r="O237" s="40">
        <v>5.8888704066478197E-5</v>
      </c>
    </row>
    <row r="238" spans="2:15" ht="16" thickBot="1" x14ac:dyDescent="0.25">
      <c r="B238" s="39" t="s">
        <v>283</v>
      </c>
      <c r="C238" s="39">
        <v>119752556</v>
      </c>
      <c r="D238" s="39">
        <v>119752579</v>
      </c>
      <c r="E238" s="39" t="s">
        <v>9</v>
      </c>
      <c r="F238" s="39">
        <v>160.17297262628199</v>
      </c>
      <c r="G238" s="39">
        <v>183.84776310850199</v>
      </c>
      <c r="H238" s="39">
        <v>6.9009799013736197</v>
      </c>
      <c r="I238" s="39">
        <v>4.3020350980448798</v>
      </c>
      <c r="J238" s="39">
        <v>88.805937683550596</v>
      </c>
      <c r="K238" s="39">
        <v>4.9463271716151498</v>
      </c>
      <c r="L238" s="39">
        <v>0.84981713128789604</v>
      </c>
      <c r="M238" s="39">
        <v>5.8204606491269502</v>
      </c>
      <c r="N238" s="40">
        <v>2.9342829554229701E-9</v>
      </c>
      <c r="O238" s="40">
        <v>7.8548497575938003E-7</v>
      </c>
    </row>
    <row r="239" spans="2:15" ht="16" thickBot="1" x14ac:dyDescent="0.25">
      <c r="B239" s="39" t="s">
        <v>278</v>
      </c>
      <c r="C239" s="39">
        <v>59603602</v>
      </c>
      <c r="D239" s="39">
        <v>59603631</v>
      </c>
      <c r="E239" s="39" t="s">
        <v>9</v>
      </c>
      <c r="F239" s="39">
        <v>158.50883784574901</v>
      </c>
      <c r="G239" s="39">
        <v>173.94826817189099</v>
      </c>
      <c r="H239" s="39">
        <v>41.405879408241702</v>
      </c>
      <c r="I239" s="39">
        <v>17.208140392179502</v>
      </c>
      <c r="J239" s="39">
        <v>97.767781454515202</v>
      </c>
      <c r="K239" s="39">
        <v>2.5089209083202402</v>
      </c>
      <c r="L239" s="39">
        <v>0.63097054439633304</v>
      </c>
      <c r="M239" s="39">
        <v>3.9762884822469702</v>
      </c>
      <c r="N239" s="40">
        <v>3.4999601391187197E-5</v>
      </c>
      <c r="O239" s="39">
        <v>1.34213347483561E-3</v>
      </c>
    </row>
    <row r="240" spans="2:15" ht="16" thickBot="1" x14ac:dyDescent="0.25">
      <c r="B240" s="39" t="s">
        <v>279</v>
      </c>
      <c r="C240" s="39">
        <v>30487590</v>
      </c>
      <c r="D240" s="39">
        <v>30487636</v>
      </c>
      <c r="E240" s="39" t="s">
        <v>9</v>
      </c>
      <c r="F240" s="39">
        <v>158.37015994737101</v>
      </c>
      <c r="G240" s="39">
        <v>108.894444302728</v>
      </c>
      <c r="H240" s="39">
        <v>16.1022864365384</v>
      </c>
      <c r="I240" s="39">
        <v>27.963228137291701</v>
      </c>
      <c r="J240" s="39">
        <v>77.832529705982395</v>
      </c>
      <c r="K240" s="39">
        <v>2.60319352137553</v>
      </c>
      <c r="L240" s="39">
        <v>0.66368049606552604</v>
      </c>
      <c r="M240" s="39">
        <v>3.9223595341552899</v>
      </c>
      <c r="N240" s="40">
        <v>4.3843007321676699E-5</v>
      </c>
      <c r="O240" s="39">
        <v>1.5411481361559099E-3</v>
      </c>
    </row>
    <row r="241" spans="2:15" ht="16" thickBot="1" x14ac:dyDescent="0.25">
      <c r="B241" s="39" t="s">
        <v>270</v>
      </c>
      <c r="C241" s="39">
        <v>101885362</v>
      </c>
      <c r="D241" s="39">
        <v>101885385</v>
      </c>
      <c r="E241" s="39" t="s">
        <v>9</v>
      </c>
      <c r="F241" s="39">
        <v>157.95412625223801</v>
      </c>
      <c r="G241" s="39">
        <v>140.00714267493601</v>
      </c>
      <c r="H241" s="39">
        <v>16.1022864365384</v>
      </c>
      <c r="I241" s="39">
        <v>12.9061052941346</v>
      </c>
      <c r="J241" s="39">
        <v>81.742415164461804</v>
      </c>
      <c r="K241" s="39">
        <v>3.36579719763153</v>
      </c>
      <c r="L241" s="39">
        <v>0.68347555734455101</v>
      </c>
      <c r="M241" s="39">
        <v>4.9245319184615299</v>
      </c>
      <c r="N241" s="40">
        <v>4.2281262931004801E-7</v>
      </c>
      <c r="O241" s="40">
        <v>3.8813501330093801E-5</v>
      </c>
    </row>
    <row r="242" spans="2:15" ht="16" thickBot="1" x14ac:dyDescent="0.25">
      <c r="B242" s="39" t="s">
        <v>285</v>
      </c>
      <c r="C242" s="39">
        <v>146556070</v>
      </c>
      <c r="D242" s="39">
        <v>146556095</v>
      </c>
      <c r="E242" s="39" t="s">
        <v>267</v>
      </c>
      <c r="F242" s="39">
        <v>157.122058861971</v>
      </c>
      <c r="G242" s="39">
        <v>168.29141392239799</v>
      </c>
      <c r="H242" s="39">
        <v>41.405879408241702</v>
      </c>
      <c r="I242" s="39">
        <v>15.057122843157099</v>
      </c>
      <c r="J242" s="39">
        <v>95.469118758942102</v>
      </c>
      <c r="K242" s="39">
        <v>2.5332894060711899</v>
      </c>
      <c r="L242" s="39">
        <v>0.64354919318432502</v>
      </c>
      <c r="M242" s="39">
        <v>3.9364347479581099</v>
      </c>
      <c r="N242" s="40">
        <v>4.1350546863726397E-5</v>
      </c>
      <c r="O242" s="39">
        <v>1.4950639281638199E-3</v>
      </c>
    </row>
    <row r="243" spans="2:15" ht="16" thickBot="1" x14ac:dyDescent="0.25">
      <c r="B243" s="39" t="s">
        <v>269</v>
      </c>
      <c r="C243" s="39">
        <v>10509723</v>
      </c>
      <c r="D243" s="39">
        <v>10509742</v>
      </c>
      <c r="E243" s="39" t="s">
        <v>9</v>
      </c>
      <c r="F243" s="39">
        <v>156.56734726846099</v>
      </c>
      <c r="G243" s="39">
        <v>169.70562748477099</v>
      </c>
      <c r="H243" s="39">
        <v>4.6006532675824099</v>
      </c>
      <c r="I243" s="39">
        <v>27.963228137291701</v>
      </c>
      <c r="J243" s="39">
        <v>89.709214039526501</v>
      </c>
      <c r="K243" s="39">
        <v>3.30865222674898</v>
      </c>
      <c r="L243" s="39">
        <v>0.72047262328231199</v>
      </c>
      <c r="M243" s="39">
        <v>4.5923358082302999</v>
      </c>
      <c r="N243" s="40">
        <v>2.1915616450706099E-6</v>
      </c>
      <c r="O243" s="39">
        <v>1.5725019638857199E-4</v>
      </c>
    </row>
    <row r="244" spans="2:15" ht="16" thickBot="1" x14ac:dyDescent="0.25">
      <c r="B244" s="39" t="s">
        <v>285</v>
      </c>
      <c r="C244" s="39">
        <v>80651582</v>
      </c>
      <c r="D244" s="39">
        <v>80651601</v>
      </c>
      <c r="E244" s="39" t="s">
        <v>9</v>
      </c>
      <c r="F244" s="39">
        <v>156.56734726846099</v>
      </c>
      <c r="G244" s="39">
        <v>169.70562748477099</v>
      </c>
      <c r="H244" s="39">
        <v>4.6006532675824099</v>
      </c>
      <c r="I244" s="39">
        <v>27.963228137291701</v>
      </c>
      <c r="J244" s="39">
        <v>89.709214039526501</v>
      </c>
      <c r="K244" s="39">
        <v>3.30865222674898</v>
      </c>
      <c r="L244" s="39">
        <v>0.72047262328231199</v>
      </c>
      <c r="M244" s="39">
        <v>4.5923358082302999</v>
      </c>
      <c r="N244" s="40">
        <v>2.1915616450706099E-6</v>
      </c>
      <c r="O244" s="39">
        <v>1.5725019638857199E-4</v>
      </c>
    </row>
    <row r="245" spans="2:15" ht="16" thickBot="1" x14ac:dyDescent="0.25">
      <c r="B245" s="39" t="s">
        <v>291</v>
      </c>
      <c r="C245" s="39">
        <v>126472664</v>
      </c>
      <c r="D245" s="39">
        <v>126472699</v>
      </c>
      <c r="E245" s="39" t="s">
        <v>9</v>
      </c>
      <c r="F245" s="39">
        <v>156.28999147170501</v>
      </c>
      <c r="G245" s="39">
        <v>135.764501987817</v>
      </c>
      <c r="H245" s="39">
        <v>4.6006532675824099</v>
      </c>
      <c r="I245" s="39">
        <v>12.9061052941346</v>
      </c>
      <c r="J245" s="39">
        <v>77.390313005309807</v>
      </c>
      <c r="K245" s="39">
        <v>4.0489258277176203</v>
      </c>
      <c r="L245" s="39">
        <v>0.77262835631868598</v>
      </c>
      <c r="M245" s="39">
        <v>5.2404571934291697</v>
      </c>
      <c r="N245" s="40">
        <v>8.0089621505336706E-8</v>
      </c>
      <c r="O245" s="40">
        <v>1.0043671453642201E-5</v>
      </c>
    </row>
    <row r="246" spans="2:15" ht="16" thickBot="1" x14ac:dyDescent="0.25">
      <c r="B246" s="39" t="s">
        <v>286</v>
      </c>
      <c r="C246" s="39">
        <v>28478628</v>
      </c>
      <c r="D246" s="39">
        <v>28478678</v>
      </c>
      <c r="E246" s="39" t="s">
        <v>9</v>
      </c>
      <c r="F246" s="39">
        <v>156.28999147170501</v>
      </c>
      <c r="G246" s="39">
        <v>91.923881554251196</v>
      </c>
      <c r="H246" s="39">
        <v>11.501633168955999</v>
      </c>
      <c r="I246" s="39">
        <v>21.510175490224398</v>
      </c>
      <c r="J246" s="39">
        <v>70.306420421284201</v>
      </c>
      <c r="K246" s="39">
        <v>2.9147327636380198</v>
      </c>
      <c r="L246" s="39">
        <v>0.71176805459033199</v>
      </c>
      <c r="M246" s="39">
        <v>4.0950598229863502</v>
      </c>
      <c r="N246" s="40">
        <v>2.11029696300778E-5</v>
      </c>
      <c r="O246" s="39">
        <v>9.1797917890838396E-4</v>
      </c>
    </row>
    <row r="247" spans="2:15" ht="16" thickBot="1" x14ac:dyDescent="0.25">
      <c r="B247" s="39" t="s">
        <v>285</v>
      </c>
      <c r="C247" s="39">
        <v>80651961</v>
      </c>
      <c r="D247" s="39">
        <v>80651996</v>
      </c>
      <c r="E247" s="39" t="s">
        <v>9</v>
      </c>
      <c r="F247" s="39">
        <v>155.87395777657201</v>
      </c>
      <c r="G247" s="39">
        <v>134.35028842544401</v>
      </c>
      <c r="H247" s="39">
        <v>4.6006532675824099</v>
      </c>
      <c r="I247" s="39">
        <v>12.9061052941346</v>
      </c>
      <c r="J247" s="39">
        <v>76.932751190933203</v>
      </c>
      <c r="K247" s="39">
        <v>4.0400304257397597</v>
      </c>
      <c r="L247" s="39">
        <v>0.77332426232989804</v>
      </c>
      <c r="M247" s="39">
        <v>5.2242385536538203</v>
      </c>
      <c r="N247" s="40">
        <v>8.7436607462170301E-8</v>
      </c>
      <c r="O247" s="40">
        <v>1.0676469963801799E-5</v>
      </c>
    </row>
    <row r="248" spans="2:15" ht="16" thickBot="1" x14ac:dyDescent="0.25">
      <c r="B248" s="39" t="s">
        <v>275</v>
      </c>
      <c r="C248" s="39">
        <v>68019882</v>
      </c>
      <c r="D248" s="39">
        <v>68019969</v>
      </c>
      <c r="E248" s="39" t="s">
        <v>9</v>
      </c>
      <c r="F248" s="39">
        <v>155.31924618306101</v>
      </c>
      <c r="G248" s="39">
        <v>66.468037431535507</v>
      </c>
      <c r="H248" s="39">
        <v>18.4026130703296</v>
      </c>
      <c r="I248" s="39">
        <v>6.4530526470673202</v>
      </c>
      <c r="J248" s="39">
        <v>61.660737332998302</v>
      </c>
      <c r="K248" s="39">
        <v>3.1832119533020502</v>
      </c>
      <c r="L248" s="39">
        <v>0.79751757607624196</v>
      </c>
      <c r="M248" s="39">
        <v>3.9914003763570198</v>
      </c>
      <c r="N248" s="40">
        <v>3.2842140216426098E-5</v>
      </c>
      <c r="O248" s="39">
        <v>1.29332917448662E-3</v>
      </c>
    </row>
    <row r="249" spans="2:15" ht="16" thickBot="1" x14ac:dyDescent="0.25">
      <c r="B249" s="39" t="s">
        <v>286</v>
      </c>
      <c r="C249" s="39">
        <v>57822994</v>
      </c>
      <c r="D249" s="39">
        <v>57823051</v>
      </c>
      <c r="E249" s="39" t="s">
        <v>267</v>
      </c>
      <c r="F249" s="39">
        <v>155.041890386305</v>
      </c>
      <c r="G249" s="39">
        <v>188.090403795622</v>
      </c>
      <c r="H249" s="39">
        <v>16.1022864365384</v>
      </c>
      <c r="I249" s="39">
        <v>34.416280784359003</v>
      </c>
      <c r="J249" s="39">
        <v>98.412715350706094</v>
      </c>
      <c r="K249" s="39">
        <v>2.7538988341390498</v>
      </c>
      <c r="L249" s="39">
        <v>0.63329426192361404</v>
      </c>
      <c r="M249" s="39">
        <v>4.3485295852423498</v>
      </c>
      <c r="N249" s="40">
        <v>6.8526666132089499E-6</v>
      </c>
      <c r="O249" s="39">
        <v>3.5198936994785402E-4</v>
      </c>
    </row>
    <row r="250" spans="2:15" ht="16" thickBot="1" x14ac:dyDescent="0.25">
      <c r="B250" s="39" t="s">
        <v>278</v>
      </c>
      <c r="C250" s="39">
        <v>160040916</v>
      </c>
      <c r="D250" s="39">
        <v>160040932</v>
      </c>
      <c r="E250" s="39" t="s">
        <v>267</v>
      </c>
      <c r="F250" s="39">
        <v>154.90321248792799</v>
      </c>
      <c r="G250" s="39">
        <v>192.333044482741</v>
      </c>
      <c r="H250" s="39">
        <v>6.9009799013736197</v>
      </c>
      <c r="I250" s="39">
        <v>23.6611930392468</v>
      </c>
      <c r="J250" s="39">
        <v>94.449607477822298</v>
      </c>
      <c r="K250" s="39">
        <v>3.4899978529454598</v>
      </c>
      <c r="L250" s="39">
        <v>0.69646494746538401</v>
      </c>
      <c r="M250" s="39">
        <v>5.01101723158712</v>
      </c>
      <c r="N250" s="40">
        <v>2.7071532834372001E-7</v>
      </c>
      <c r="O250" s="40">
        <v>2.5810666921538199E-5</v>
      </c>
    </row>
    <row r="251" spans="2:15" ht="16" thickBot="1" x14ac:dyDescent="0.25">
      <c r="B251" s="39" t="s">
        <v>268</v>
      </c>
      <c r="C251" s="39">
        <v>55424512</v>
      </c>
      <c r="D251" s="39">
        <v>55424528</v>
      </c>
      <c r="E251" s="39" t="s">
        <v>267</v>
      </c>
      <c r="F251" s="39">
        <v>154.76453458955001</v>
      </c>
      <c r="G251" s="39">
        <v>190.91883092036801</v>
      </c>
      <c r="H251" s="39">
        <v>6.9009799013736197</v>
      </c>
      <c r="I251" s="39">
        <v>21.510175490224398</v>
      </c>
      <c r="J251" s="39">
        <v>93.523630225378994</v>
      </c>
      <c r="K251" s="39">
        <v>3.5890405515391</v>
      </c>
      <c r="L251" s="39">
        <v>0.69970518371272805</v>
      </c>
      <c r="M251" s="39">
        <v>5.1293611010499802</v>
      </c>
      <c r="N251" s="40">
        <v>1.4536359571669699E-7</v>
      </c>
      <c r="O251" s="40">
        <v>1.6059216288701799E-5</v>
      </c>
    </row>
    <row r="252" spans="2:15" ht="16" thickBot="1" x14ac:dyDescent="0.25">
      <c r="B252" s="39" t="s">
        <v>275</v>
      </c>
      <c r="C252" s="39">
        <v>8187589</v>
      </c>
      <c r="D252" s="39">
        <v>8187679</v>
      </c>
      <c r="E252" s="39" t="s">
        <v>267</v>
      </c>
      <c r="F252" s="39">
        <v>152.96172191063999</v>
      </c>
      <c r="G252" s="39">
        <v>155.56349186104001</v>
      </c>
      <c r="H252" s="39">
        <v>23.003266337912098</v>
      </c>
      <c r="I252" s="39">
        <v>25.812210588269298</v>
      </c>
      <c r="J252" s="39">
        <v>89.335172674465298</v>
      </c>
      <c r="K252" s="39">
        <v>2.6585121340799902</v>
      </c>
      <c r="L252" s="39">
        <v>0.62057807984515601</v>
      </c>
      <c r="M252" s="39">
        <v>4.28392851829914</v>
      </c>
      <c r="N252" s="40">
        <v>9.1810964042539906E-6</v>
      </c>
      <c r="O252" s="39">
        <v>4.53347531838184E-4</v>
      </c>
    </row>
    <row r="253" spans="2:15" ht="16" thickBot="1" x14ac:dyDescent="0.25">
      <c r="B253" s="39" t="s">
        <v>285</v>
      </c>
      <c r="C253" s="39">
        <v>34862066</v>
      </c>
      <c r="D253" s="39">
        <v>34862091</v>
      </c>
      <c r="E253" s="39" t="s">
        <v>267</v>
      </c>
      <c r="F253" s="39">
        <v>151.85229872361799</v>
      </c>
      <c r="G253" s="39">
        <v>132.93607486307101</v>
      </c>
      <c r="H253" s="39">
        <v>16.1022864365384</v>
      </c>
      <c r="I253" s="39">
        <v>12.9061052941346</v>
      </c>
      <c r="J253" s="39">
        <v>78.449191329340394</v>
      </c>
      <c r="K253" s="39">
        <v>3.3008689046355402</v>
      </c>
      <c r="L253" s="39">
        <v>0.68736861178106401</v>
      </c>
      <c r="M253" s="39">
        <v>4.8021816068710796</v>
      </c>
      <c r="N253" s="40">
        <v>7.84731252189787E-7</v>
      </c>
      <c r="O253" s="40">
        <v>6.4255641355775495E-5</v>
      </c>
    </row>
    <row r="254" spans="2:15" ht="16" thickBot="1" x14ac:dyDescent="0.25">
      <c r="B254" s="39" t="s">
        <v>289</v>
      </c>
      <c r="C254" s="39">
        <v>86128388</v>
      </c>
      <c r="D254" s="39">
        <v>86128410</v>
      </c>
      <c r="E254" s="39" t="s">
        <v>267</v>
      </c>
      <c r="F254" s="39">
        <v>149.21741865444099</v>
      </c>
      <c r="G254" s="39">
        <v>151.320851173921</v>
      </c>
      <c r="H254" s="39">
        <v>2.3003266337912098</v>
      </c>
      <c r="I254" s="39">
        <v>4.3020350980448798</v>
      </c>
      <c r="J254" s="39">
        <v>76.785157890049504</v>
      </c>
      <c r="K254" s="39">
        <v>5.4962687774482202</v>
      </c>
      <c r="L254" s="39">
        <v>1.0101293862852001</v>
      </c>
      <c r="M254" s="39">
        <v>5.4411532344989899</v>
      </c>
      <c r="N254" s="40">
        <v>2.6468377081051398E-8</v>
      </c>
      <c r="O254" s="40">
        <v>4.4390338429907803E-6</v>
      </c>
    </row>
    <row r="255" spans="2:15" ht="16" thickBot="1" x14ac:dyDescent="0.25">
      <c r="B255" s="39" t="s">
        <v>285</v>
      </c>
      <c r="C255" s="39">
        <v>80651785</v>
      </c>
      <c r="D255" s="39">
        <v>80651846</v>
      </c>
      <c r="E255" s="39" t="s">
        <v>9</v>
      </c>
      <c r="F255" s="39">
        <v>149.21741865444099</v>
      </c>
      <c r="G255" s="39">
        <v>114.551298552221</v>
      </c>
      <c r="H255" s="39">
        <v>11.501633168955999</v>
      </c>
      <c r="I255" s="39">
        <v>8.6040701960897508</v>
      </c>
      <c r="J255" s="39">
        <v>70.968605142926805</v>
      </c>
      <c r="K255" s="39">
        <v>3.7232284735218002</v>
      </c>
      <c r="L255" s="39">
        <v>0.75246386762357198</v>
      </c>
      <c r="M255" s="39">
        <v>4.9480495127035002</v>
      </c>
      <c r="N255" s="40">
        <v>3.7480421669276198E-7</v>
      </c>
      <c r="O255" s="40">
        <v>3.5015266418545302E-5</v>
      </c>
    </row>
    <row r="256" spans="2:15" ht="16" thickBot="1" x14ac:dyDescent="0.25">
      <c r="B256" s="39" t="s">
        <v>286</v>
      </c>
      <c r="C256" s="39">
        <v>26554142</v>
      </c>
      <c r="D256" s="39">
        <v>26554205</v>
      </c>
      <c r="E256" s="39" t="s">
        <v>267</v>
      </c>
      <c r="F256" s="39">
        <v>148.24667336579699</v>
      </c>
      <c r="G256" s="39">
        <v>158.39191898578699</v>
      </c>
      <c r="H256" s="39">
        <v>23.003266337912098</v>
      </c>
      <c r="I256" s="39">
        <v>25.812210588269298</v>
      </c>
      <c r="J256" s="39">
        <v>88.863517319441101</v>
      </c>
      <c r="K256" s="39">
        <v>2.6486248016579599</v>
      </c>
      <c r="L256" s="39">
        <v>0.62139012219655798</v>
      </c>
      <c r="M256" s="39">
        <v>4.2624185790004399</v>
      </c>
      <c r="N256" s="40">
        <v>1.01113095696574E-5</v>
      </c>
      <c r="O256" s="39">
        <v>4.9385764634958095E-4</v>
      </c>
    </row>
    <row r="257" spans="2:15" ht="16" thickBot="1" x14ac:dyDescent="0.25">
      <c r="B257" s="39" t="s">
        <v>272</v>
      </c>
      <c r="C257" s="39">
        <v>64565569</v>
      </c>
      <c r="D257" s="39">
        <v>64565587</v>
      </c>
      <c r="E257" s="39" t="s">
        <v>267</v>
      </c>
      <c r="F257" s="39">
        <v>147.69196177228599</v>
      </c>
      <c r="G257" s="39">
        <v>120.208152801713</v>
      </c>
      <c r="H257" s="39">
        <v>27.6039196054945</v>
      </c>
      <c r="I257" s="39">
        <v>8.6040701960897508</v>
      </c>
      <c r="J257" s="39">
        <v>76.027026093895699</v>
      </c>
      <c r="K257" s="39">
        <v>2.9019111756314602</v>
      </c>
      <c r="L257" s="39">
        <v>0.70244854801411305</v>
      </c>
      <c r="M257" s="39">
        <v>4.1311369833924996</v>
      </c>
      <c r="N257" s="40">
        <v>1.8048669339576099E-5</v>
      </c>
      <c r="O257" s="39">
        <v>8.1980327174386203E-4</v>
      </c>
    </row>
    <row r="258" spans="2:15" ht="16" thickBot="1" x14ac:dyDescent="0.25">
      <c r="B258" s="39" t="s">
        <v>275</v>
      </c>
      <c r="C258" s="39">
        <v>19061912</v>
      </c>
      <c r="D258" s="39">
        <v>19062003</v>
      </c>
      <c r="E258" s="39" t="s">
        <v>267</v>
      </c>
      <c r="F258" s="39">
        <v>147.69196177228599</v>
      </c>
      <c r="G258" s="39">
        <v>164.04877323527899</v>
      </c>
      <c r="H258" s="39">
        <v>48.306859309615298</v>
      </c>
      <c r="I258" s="39">
        <v>4.3020350980448798</v>
      </c>
      <c r="J258" s="39">
        <v>91.087407353806199</v>
      </c>
      <c r="K258" s="39">
        <v>2.57659629247848</v>
      </c>
      <c r="L258" s="39">
        <v>0.75853898913245199</v>
      </c>
      <c r="M258" s="39">
        <v>3.3967882065302399</v>
      </c>
      <c r="N258" s="39">
        <v>3.4090858003982299E-4</v>
      </c>
      <c r="O258" s="39">
        <v>7.2146879624833604E-3</v>
      </c>
    </row>
    <row r="259" spans="2:15" ht="16" thickBot="1" x14ac:dyDescent="0.25">
      <c r="B259" s="39" t="s">
        <v>268</v>
      </c>
      <c r="C259" s="39">
        <v>54143350</v>
      </c>
      <c r="D259" s="39">
        <v>54143371</v>
      </c>
      <c r="E259" s="39" t="s">
        <v>267</v>
      </c>
      <c r="F259" s="39">
        <v>147.41460597553001</v>
      </c>
      <c r="G259" s="39">
        <v>124.45079348883201</v>
      </c>
      <c r="H259" s="39">
        <v>2.3003266337912098</v>
      </c>
      <c r="I259" s="39">
        <v>2.1510175490224399</v>
      </c>
      <c r="J259" s="39">
        <v>69.079185911793999</v>
      </c>
      <c r="K259" s="39">
        <v>5.93728663684184</v>
      </c>
      <c r="L259" s="39">
        <v>1.1766726344085801</v>
      </c>
      <c r="M259" s="39">
        <v>5.0458270747717799</v>
      </c>
      <c r="N259" s="40">
        <v>2.25781843306799E-7</v>
      </c>
      <c r="O259" s="40">
        <v>2.18255781863239E-5</v>
      </c>
    </row>
    <row r="260" spans="2:15" ht="16" thickBot="1" x14ac:dyDescent="0.25">
      <c r="B260" s="39" t="s">
        <v>272</v>
      </c>
      <c r="C260" s="39">
        <v>102317112</v>
      </c>
      <c r="D260" s="39">
        <v>102317167</v>
      </c>
      <c r="E260" s="39" t="s">
        <v>267</v>
      </c>
      <c r="F260" s="39">
        <v>144.22501431284201</v>
      </c>
      <c r="G260" s="39">
        <v>151.320851173921</v>
      </c>
      <c r="H260" s="39">
        <v>23.003266337912098</v>
      </c>
      <c r="I260" s="39">
        <v>25.812210588269298</v>
      </c>
      <c r="J260" s="39">
        <v>86.090335603236198</v>
      </c>
      <c r="K260" s="39">
        <v>2.59583169728963</v>
      </c>
      <c r="L260" s="39">
        <v>0.62399498984633295</v>
      </c>
      <c r="M260" s="39">
        <v>4.1600200955602</v>
      </c>
      <c r="N260" s="40">
        <v>1.5910979716820398E-5</v>
      </c>
      <c r="O260" s="39">
        <v>7.4073858748541698E-4</v>
      </c>
    </row>
    <row r="261" spans="2:15" ht="16" thickBot="1" x14ac:dyDescent="0.25">
      <c r="B261" s="39" t="s">
        <v>268</v>
      </c>
      <c r="C261" s="39">
        <v>16914778</v>
      </c>
      <c r="D261" s="39">
        <v>16914798</v>
      </c>
      <c r="E261" s="39" t="s">
        <v>267</v>
      </c>
      <c r="F261" s="39">
        <v>144.08633641446499</v>
      </c>
      <c r="G261" s="39">
        <v>186.676190233249</v>
      </c>
      <c r="H261" s="39">
        <v>20.702939704120901</v>
      </c>
      <c r="I261" s="39">
        <v>23.6611930392468</v>
      </c>
      <c r="J261" s="39">
        <v>93.781664847770202</v>
      </c>
      <c r="K261" s="39">
        <v>2.8919604570768098</v>
      </c>
      <c r="L261" s="39">
        <v>0.63087304126819299</v>
      </c>
      <c r="M261" s="39">
        <v>4.58406092494194</v>
      </c>
      <c r="N261" s="40">
        <v>2.2801563351027098E-6</v>
      </c>
      <c r="O261" s="39">
        <v>1.62768082998101E-4</v>
      </c>
    </row>
    <row r="262" spans="2:15" ht="16" thickBot="1" x14ac:dyDescent="0.25">
      <c r="B262" s="39" t="s">
        <v>276</v>
      </c>
      <c r="C262" s="39">
        <v>9296923</v>
      </c>
      <c r="D262" s="39">
        <v>9296963</v>
      </c>
      <c r="E262" s="39" t="s">
        <v>9</v>
      </c>
      <c r="F262" s="39">
        <v>143.53162482095399</v>
      </c>
      <c r="G262" s="39">
        <v>181.01933598375601</v>
      </c>
      <c r="H262" s="39">
        <v>16.1022864365384</v>
      </c>
      <c r="I262" s="39">
        <v>4.3020350980448798</v>
      </c>
      <c r="J262" s="39">
        <v>86.238820584823301</v>
      </c>
      <c r="K262" s="39">
        <v>4.0038087525047104</v>
      </c>
      <c r="L262" s="39">
        <v>0.75401517298105303</v>
      </c>
      <c r="M262" s="39">
        <v>5.3099843291950801</v>
      </c>
      <c r="N262" s="40">
        <v>5.4817330661961502E-8</v>
      </c>
      <c r="O262" s="40">
        <v>7.1986532340991001E-6</v>
      </c>
    </row>
    <row r="263" spans="2:15" ht="16" thickBot="1" x14ac:dyDescent="0.25">
      <c r="B263" s="39" t="s">
        <v>291</v>
      </c>
      <c r="C263" s="39">
        <v>53327504</v>
      </c>
      <c r="D263" s="39">
        <v>53327519</v>
      </c>
      <c r="E263" s="39" t="s">
        <v>9</v>
      </c>
      <c r="F263" s="39">
        <v>142.83823532906499</v>
      </c>
      <c r="G263" s="39">
        <v>145.663996924429</v>
      </c>
      <c r="H263" s="39">
        <v>4.6006532675824099</v>
      </c>
      <c r="I263" s="39">
        <v>0</v>
      </c>
      <c r="J263" s="39">
        <v>73.275721380269005</v>
      </c>
      <c r="K263" s="39">
        <v>6.0124327571815401</v>
      </c>
      <c r="L263" s="39">
        <v>1.17464901874927</v>
      </c>
      <c r="M263" s="39">
        <v>5.1184929806380701</v>
      </c>
      <c r="N263" s="40">
        <v>1.5399334905385501E-7</v>
      </c>
      <c r="O263" s="40">
        <v>1.6682475339831899E-5</v>
      </c>
    </row>
    <row r="264" spans="2:15" ht="16" thickBot="1" x14ac:dyDescent="0.25">
      <c r="B264" s="39" t="s">
        <v>276</v>
      </c>
      <c r="C264" s="39">
        <v>42387415</v>
      </c>
      <c r="D264" s="39">
        <v>42387430</v>
      </c>
      <c r="E264" s="39" t="s">
        <v>267</v>
      </c>
      <c r="F264" s="39">
        <v>142.69955743068701</v>
      </c>
      <c r="G264" s="39">
        <v>145.663996924429</v>
      </c>
      <c r="H264" s="39">
        <v>4.6006532675824099</v>
      </c>
      <c r="I264" s="39">
        <v>0</v>
      </c>
      <c r="J264" s="39">
        <v>73.241051905674595</v>
      </c>
      <c r="K264" s="39">
        <v>6.01171929577397</v>
      </c>
      <c r="L264" s="39">
        <v>1.1746799990828301</v>
      </c>
      <c r="M264" s="39">
        <v>5.11775062184409</v>
      </c>
      <c r="N264" s="40">
        <v>1.5460052577861401E-7</v>
      </c>
      <c r="O264" s="40">
        <v>1.6682475339831899E-5</v>
      </c>
    </row>
    <row r="265" spans="2:15" ht="16" thickBot="1" x14ac:dyDescent="0.25">
      <c r="B265" s="39" t="s">
        <v>288</v>
      </c>
      <c r="C265" s="39">
        <v>87196444</v>
      </c>
      <c r="D265" s="39">
        <v>87196463</v>
      </c>
      <c r="E265" s="39" t="s">
        <v>9</v>
      </c>
      <c r="F265" s="39">
        <v>140.34203315826599</v>
      </c>
      <c r="G265" s="39">
        <v>189.50461735799499</v>
      </c>
      <c r="H265" s="39">
        <v>20.702939704120901</v>
      </c>
      <c r="I265" s="39">
        <v>23.6611930392468</v>
      </c>
      <c r="J265" s="39">
        <v>93.552695814906997</v>
      </c>
      <c r="K265" s="39">
        <v>2.8872091977839598</v>
      </c>
      <c r="L265" s="39">
        <v>0.63302451712006103</v>
      </c>
      <c r="M265" s="39">
        <v>4.5609753172267196</v>
      </c>
      <c r="N265" s="40">
        <v>2.5458283302374402E-6</v>
      </c>
      <c r="O265" s="39">
        <v>1.70374665177429E-4</v>
      </c>
    </row>
    <row r="266" spans="2:15" ht="16" thickBot="1" x14ac:dyDescent="0.25">
      <c r="B266" s="39" t="s">
        <v>284</v>
      </c>
      <c r="C266" s="39">
        <v>71960071</v>
      </c>
      <c r="D266" s="39">
        <v>71960087</v>
      </c>
      <c r="E266" s="39" t="s">
        <v>267</v>
      </c>
      <c r="F266" s="39">
        <v>139.925999463133</v>
      </c>
      <c r="G266" s="39">
        <v>185.26197667087499</v>
      </c>
      <c r="H266" s="39">
        <v>20.702939704120901</v>
      </c>
      <c r="I266" s="39">
        <v>23.6611930392468</v>
      </c>
      <c r="J266" s="39">
        <v>92.388027219343897</v>
      </c>
      <c r="K266" s="39">
        <v>2.8669893991159898</v>
      </c>
      <c r="L266" s="39">
        <v>0.63313988512522501</v>
      </c>
      <c r="M266" s="39">
        <v>4.5282084835785499</v>
      </c>
      <c r="N266" s="40">
        <v>2.97429377722154E-6</v>
      </c>
      <c r="O266" s="39">
        <v>1.90793407276147E-4</v>
      </c>
    </row>
    <row r="267" spans="2:15" ht="16" thickBot="1" x14ac:dyDescent="0.25">
      <c r="B267" s="39" t="s">
        <v>274</v>
      </c>
      <c r="C267" s="39">
        <v>81868631</v>
      </c>
      <c r="D267" s="39">
        <v>81868674</v>
      </c>
      <c r="E267" s="39" t="s">
        <v>9</v>
      </c>
      <c r="F267" s="39">
        <v>138.955254174488</v>
      </c>
      <c r="G267" s="39">
        <v>117.379725676967</v>
      </c>
      <c r="H267" s="39">
        <v>0</v>
      </c>
      <c r="I267" s="39">
        <v>0</v>
      </c>
      <c r="J267" s="39">
        <v>64.083744962863804</v>
      </c>
      <c r="K267" s="39">
        <v>8.2944684273298606</v>
      </c>
      <c r="L267" s="39">
        <v>1.56532665109681</v>
      </c>
      <c r="M267" s="39">
        <v>5.2988738302756104</v>
      </c>
      <c r="N267" s="40">
        <v>5.8259556048699502E-8</v>
      </c>
      <c r="O267" s="40">
        <v>7.4401194513568504E-6</v>
      </c>
    </row>
    <row r="268" spans="2:15" ht="16" thickBot="1" x14ac:dyDescent="0.25">
      <c r="B268" s="39" t="s">
        <v>284</v>
      </c>
      <c r="C268" s="39">
        <v>158557798</v>
      </c>
      <c r="D268" s="39">
        <v>158557816</v>
      </c>
      <c r="E268" s="39" t="s">
        <v>267</v>
      </c>
      <c r="F268" s="39">
        <v>138.81657627611099</v>
      </c>
      <c r="G268" s="39">
        <v>123.036579926459</v>
      </c>
      <c r="H268" s="39">
        <v>2.3003266337912098</v>
      </c>
      <c r="I268" s="39">
        <v>4.3020350980448798</v>
      </c>
      <c r="J268" s="39">
        <v>67.113879483601494</v>
      </c>
      <c r="K268" s="39">
        <v>5.3003808191474899</v>
      </c>
      <c r="L268" s="39">
        <v>1.0204418546209</v>
      </c>
      <c r="M268" s="39">
        <v>5.1942017030618803</v>
      </c>
      <c r="N268" s="40">
        <v>1.02800069617082E-7</v>
      </c>
      <c r="O268" s="40">
        <v>1.20068859648943E-5</v>
      </c>
    </row>
    <row r="269" spans="2:15" ht="16" thickBot="1" x14ac:dyDescent="0.25">
      <c r="B269" s="39" t="s">
        <v>269</v>
      </c>
      <c r="C269" s="39">
        <v>10510105</v>
      </c>
      <c r="D269" s="39">
        <v>10510137</v>
      </c>
      <c r="E269" s="39" t="s">
        <v>9</v>
      </c>
      <c r="F269" s="39">
        <v>138.53922047935501</v>
      </c>
      <c r="G269" s="39">
        <v>121.62236636408601</v>
      </c>
      <c r="H269" s="39">
        <v>2.3003266337912098</v>
      </c>
      <c r="I269" s="39">
        <v>8.6040701960897508</v>
      </c>
      <c r="J269" s="39">
        <v>67.766495918330605</v>
      </c>
      <c r="K269" s="39">
        <v>4.5594449224666302</v>
      </c>
      <c r="L269" s="39">
        <v>0.87937872403329498</v>
      </c>
      <c r="M269" s="39">
        <v>5.1848478907411097</v>
      </c>
      <c r="N269" s="40">
        <v>1.08095619074552E-7</v>
      </c>
      <c r="O269" s="40">
        <v>1.2435462954692199E-5</v>
      </c>
    </row>
    <row r="270" spans="2:15" ht="16" thickBot="1" x14ac:dyDescent="0.25">
      <c r="B270" s="39" t="s">
        <v>286</v>
      </c>
      <c r="C270" s="39">
        <v>27209849</v>
      </c>
      <c r="D270" s="39">
        <v>27209932</v>
      </c>
      <c r="E270" s="39" t="s">
        <v>267</v>
      </c>
      <c r="F270" s="39">
        <v>137.291119393956</v>
      </c>
      <c r="G270" s="39">
        <v>124.45079348883201</v>
      </c>
      <c r="H270" s="39">
        <v>11.501633168955999</v>
      </c>
      <c r="I270" s="39">
        <v>19.3591579412019</v>
      </c>
      <c r="J270" s="39">
        <v>73.150675998236494</v>
      </c>
      <c r="K270" s="39">
        <v>3.08051866773538</v>
      </c>
      <c r="L270" s="39">
        <v>0.69061919093222501</v>
      </c>
      <c r="M270" s="39">
        <v>4.4605170377283798</v>
      </c>
      <c r="N270" s="40">
        <v>4.0881079086627103E-6</v>
      </c>
      <c r="O270" s="39">
        <v>2.38102351835083E-4</v>
      </c>
    </row>
    <row r="271" spans="2:15" ht="16" thickBot="1" x14ac:dyDescent="0.25">
      <c r="B271" s="39" t="s">
        <v>286</v>
      </c>
      <c r="C271" s="39">
        <v>18100321</v>
      </c>
      <c r="D271" s="39">
        <v>18100336</v>
      </c>
      <c r="E271" s="39" t="s">
        <v>267</v>
      </c>
      <c r="F271" s="39">
        <v>136.73640780044499</v>
      </c>
      <c r="G271" s="39">
        <v>165.46298679765201</v>
      </c>
      <c r="H271" s="39">
        <v>16.1022864365384</v>
      </c>
      <c r="I271" s="39">
        <v>19.3591579412019</v>
      </c>
      <c r="J271" s="39">
        <v>84.415209743959295</v>
      </c>
      <c r="K271" s="39">
        <v>3.0851953472604698</v>
      </c>
      <c r="L271" s="39">
        <v>0.65893539143081203</v>
      </c>
      <c r="M271" s="39">
        <v>4.6820908201049596</v>
      </c>
      <c r="N271" s="40">
        <v>1.41981806225298E-6</v>
      </c>
      <c r="O271" s="39">
        <v>1.06831715819251E-4</v>
      </c>
    </row>
    <row r="272" spans="2:15" ht="16" thickBot="1" x14ac:dyDescent="0.25">
      <c r="B272" s="39" t="s">
        <v>274</v>
      </c>
      <c r="C272" s="39">
        <v>47505326</v>
      </c>
      <c r="D272" s="39">
        <v>47505361</v>
      </c>
      <c r="E272" s="39" t="s">
        <v>267</v>
      </c>
      <c r="F272" s="39">
        <v>134.93359512153401</v>
      </c>
      <c r="G272" s="39">
        <v>79.195959492893294</v>
      </c>
      <c r="H272" s="39">
        <v>6.9009799013736197</v>
      </c>
      <c r="I272" s="39">
        <v>8.6040701960897508</v>
      </c>
      <c r="J272" s="39">
        <v>57.4086511779727</v>
      </c>
      <c r="K272" s="39">
        <v>3.79595861656317</v>
      </c>
      <c r="L272" s="39">
        <v>0.83054772934492205</v>
      </c>
      <c r="M272" s="39">
        <v>4.5704280229110399</v>
      </c>
      <c r="N272" s="40">
        <v>2.4336453762537001E-6</v>
      </c>
      <c r="O272" s="39">
        <v>1.6552426142063799E-4</v>
      </c>
    </row>
    <row r="273" spans="2:15" ht="16" thickBot="1" x14ac:dyDescent="0.25">
      <c r="B273" s="39" t="s">
        <v>273</v>
      </c>
      <c r="C273" s="39">
        <v>79744675</v>
      </c>
      <c r="D273" s="39">
        <v>79744728</v>
      </c>
      <c r="E273" s="39" t="s">
        <v>267</v>
      </c>
      <c r="F273" s="39">
        <v>134.79491722315601</v>
      </c>
      <c r="G273" s="39">
        <v>97.580735803743593</v>
      </c>
      <c r="H273" s="39">
        <v>13.8019598027472</v>
      </c>
      <c r="I273" s="39">
        <v>15.057122843157099</v>
      </c>
      <c r="J273" s="39">
        <v>65.308683918201098</v>
      </c>
      <c r="K273" s="39">
        <v>3.01576317069296</v>
      </c>
      <c r="L273" s="39">
        <v>0.71133071397210601</v>
      </c>
      <c r="M273" s="39">
        <v>4.23960769787766</v>
      </c>
      <c r="N273" s="40">
        <v>1.11955374845893E-5</v>
      </c>
      <c r="O273" s="39">
        <v>5.3553911266488905E-4</v>
      </c>
    </row>
    <row r="274" spans="2:15" ht="16" thickBot="1" x14ac:dyDescent="0.25">
      <c r="B274" s="39" t="s">
        <v>268</v>
      </c>
      <c r="C274" s="39">
        <v>56215449</v>
      </c>
      <c r="D274" s="39">
        <v>56215469</v>
      </c>
      <c r="E274" s="39" t="s">
        <v>267</v>
      </c>
      <c r="F274" s="39">
        <v>134.37888352802301</v>
      </c>
      <c r="G274" s="39">
        <v>127.279220613579</v>
      </c>
      <c r="H274" s="39">
        <v>2.3003266337912098</v>
      </c>
      <c r="I274" s="39">
        <v>4.3020350980448798</v>
      </c>
      <c r="J274" s="39">
        <v>67.065116468359506</v>
      </c>
      <c r="K274" s="39">
        <v>5.2979312240207399</v>
      </c>
      <c r="L274" s="39">
        <v>1.01975292225013</v>
      </c>
      <c r="M274" s="39">
        <v>5.1953086952971299</v>
      </c>
      <c r="N274" s="40">
        <v>1.02190206532589E-7</v>
      </c>
      <c r="O274" s="40">
        <v>1.20068859648943E-5</v>
      </c>
    </row>
    <row r="275" spans="2:15" ht="16" thickBot="1" x14ac:dyDescent="0.25">
      <c r="B275" s="39" t="s">
        <v>283</v>
      </c>
      <c r="C275" s="39">
        <v>104160707</v>
      </c>
      <c r="D275" s="39">
        <v>104160740</v>
      </c>
      <c r="E275" s="39" t="s">
        <v>9</v>
      </c>
      <c r="F275" s="39">
        <v>133.685494036135</v>
      </c>
      <c r="G275" s="39">
        <v>89.095454429504997</v>
      </c>
      <c r="H275" s="39">
        <v>25.303592971703299</v>
      </c>
      <c r="I275" s="39">
        <v>15.057122843157099</v>
      </c>
      <c r="J275" s="39">
        <v>65.785416070124995</v>
      </c>
      <c r="K275" s="39">
        <v>2.4787406171113902</v>
      </c>
      <c r="L275" s="39">
        <v>0.68921987931808204</v>
      </c>
      <c r="M275" s="39">
        <v>3.59644388023727</v>
      </c>
      <c r="N275" s="39">
        <v>1.61298570290114E-4</v>
      </c>
      <c r="O275" s="39">
        <v>4.0165940938074801E-3</v>
      </c>
    </row>
    <row r="276" spans="2:15" ht="16" thickBot="1" x14ac:dyDescent="0.25">
      <c r="B276" s="39" t="s">
        <v>266</v>
      </c>
      <c r="C276" s="39">
        <v>93516277</v>
      </c>
      <c r="D276" s="39">
        <v>93516329</v>
      </c>
      <c r="E276" s="39" t="s">
        <v>9</v>
      </c>
      <c r="F276" s="39">
        <v>132.85342664586801</v>
      </c>
      <c r="G276" s="39">
        <v>98.9949493661166</v>
      </c>
      <c r="H276" s="39">
        <v>13.8019598027472</v>
      </c>
      <c r="I276" s="39">
        <v>15.057122843157099</v>
      </c>
      <c r="J276" s="39">
        <v>65.176864664472305</v>
      </c>
      <c r="K276" s="39">
        <v>3.0118778298764801</v>
      </c>
      <c r="L276" s="39">
        <v>0.710267363381062</v>
      </c>
      <c r="M276" s="39">
        <v>4.2404846191146097</v>
      </c>
      <c r="N276" s="40">
        <v>1.1151885936161099E-5</v>
      </c>
      <c r="O276" s="39">
        <v>5.3529052493573204E-4</v>
      </c>
    </row>
    <row r="277" spans="2:15" ht="16" thickBot="1" x14ac:dyDescent="0.25">
      <c r="B277" s="39" t="s">
        <v>270</v>
      </c>
      <c r="C277" s="39">
        <v>127166321</v>
      </c>
      <c r="D277" s="39">
        <v>127166386</v>
      </c>
      <c r="E277" s="39" t="s">
        <v>9</v>
      </c>
      <c r="F277" s="39">
        <v>132.16003715398</v>
      </c>
      <c r="G277" s="39">
        <v>110.308657865101</v>
      </c>
      <c r="H277" s="39">
        <v>18.4026130703296</v>
      </c>
      <c r="I277" s="39">
        <v>32.265263235336597</v>
      </c>
      <c r="J277" s="39">
        <v>73.284142831186799</v>
      </c>
      <c r="K277" s="39">
        <v>2.2580926335712999</v>
      </c>
      <c r="L277" s="39">
        <v>0.65094630042756196</v>
      </c>
      <c r="M277" s="39">
        <v>3.4689384240883001</v>
      </c>
      <c r="N277" s="39">
        <v>2.6125959932021299E-4</v>
      </c>
      <c r="O277" s="39">
        <v>5.8468386214427098E-3</v>
      </c>
    </row>
    <row r="278" spans="2:15" ht="16" thickBot="1" x14ac:dyDescent="0.25">
      <c r="B278" s="39" t="s">
        <v>283</v>
      </c>
      <c r="C278" s="39">
        <v>87377240</v>
      </c>
      <c r="D278" s="39">
        <v>87377263</v>
      </c>
      <c r="E278" s="39" t="s">
        <v>9</v>
      </c>
      <c r="F278" s="39">
        <v>130.91193606857999</v>
      </c>
      <c r="G278" s="39">
        <v>205.06096654409899</v>
      </c>
      <c r="H278" s="39">
        <v>48.306859309615298</v>
      </c>
      <c r="I278" s="39">
        <v>34.416280784359003</v>
      </c>
      <c r="J278" s="39">
        <v>104.674010676663</v>
      </c>
      <c r="K278" s="39">
        <v>2.0159018489371001</v>
      </c>
      <c r="L278" s="39">
        <v>0.59681498919834397</v>
      </c>
      <c r="M278" s="39">
        <v>3.3777667877358599</v>
      </c>
      <c r="N278" s="39">
        <v>3.6538513850622897E-4</v>
      </c>
      <c r="O278" s="39">
        <v>7.59128526568165E-3</v>
      </c>
    </row>
    <row r="279" spans="2:15" ht="16" thickBot="1" x14ac:dyDescent="0.25">
      <c r="B279" s="39" t="s">
        <v>278</v>
      </c>
      <c r="C279" s="39">
        <v>226722270</v>
      </c>
      <c r="D279" s="39">
        <v>226722311</v>
      </c>
      <c r="E279" s="39" t="s">
        <v>267</v>
      </c>
      <c r="F279" s="39">
        <v>129.38647918642499</v>
      </c>
      <c r="G279" s="39">
        <v>108.894444302728</v>
      </c>
      <c r="H279" s="39">
        <v>6.9009799013736197</v>
      </c>
      <c r="I279" s="39">
        <v>8.6040701960897508</v>
      </c>
      <c r="J279" s="39">
        <v>63.446493396654098</v>
      </c>
      <c r="K279" s="39">
        <v>3.94235365479914</v>
      </c>
      <c r="L279" s="39">
        <v>0.80378974783545498</v>
      </c>
      <c r="M279" s="39">
        <v>4.9047075624136802</v>
      </c>
      <c r="N279" s="40">
        <v>4.6783316886953298E-7</v>
      </c>
      <c r="O279" s="40">
        <v>4.2014436842992899E-5</v>
      </c>
    </row>
    <row r="280" spans="2:15" ht="16" thickBot="1" x14ac:dyDescent="0.25">
      <c r="B280" s="39" t="s">
        <v>287</v>
      </c>
      <c r="C280" s="39">
        <v>149415137</v>
      </c>
      <c r="D280" s="39">
        <v>149415190</v>
      </c>
      <c r="E280" s="39" t="s">
        <v>9</v>
      </c>
      <c r="F280" s="39">
        <v>128.970445491292</v>
      </c>
      <c r="G280" s="39">
        <v>96.166522241370501</v>
      </c>
      <c r="H280" s="39">
        <v>13.8019598027472</v>
      </c>
      <c r="I280" s="39">
        <v>15.057122843157099</v>
      </c>
      <c r="J280" s="39">
        <v>63.499012594641599</v>
      </c>
      <c r="K280" s="39">
        <v>2.9696114211726301</v>
      </c>
      <c r="L280" s="39">
        <v>0.71296888704546402</v>
      </c>
      <c r="M280" s="39">
        <v>4.1651346575285704</v>
      </c>
      <c r="N280" s="40">
        <v>1.55584424382405E-5</v>
      </c>
      <c r="O280" s="39">
        <v>7.3414752115358404E-4</v>
      </c>
    </row>
    <row r="281" spans="2:15" ht="16" thickBot="1" x14ac:dyDescent="0.25">
      <c r="B281" s="39" t="s">
        <v>266</v>
      </c>
      <c r="C281" s="39">
        <v>171600929</v>
      </c>
      <c r="D281" s="39">
        <v>171600951</v>
      </c>
      <c r="E281" s="39" t="s">
        <v>9</v>
      </c>
      <c r="F281" s="39">
        <v>128.55441179615801</v>
      </c>
      <c r="G281" s="39">
        <v>76.367532368147096</v>
      </c>
      <c r="H281" s="39">
        <v>23.003266337912098</v>
      </c>
      <c r="I281" s="39">
        <v>15.057122843157099</v>
      </c>
      <c r="J281" s="39">
        <v>60.745583336343699</v>
      </c>
      <c r="K281" s="39">
        <v>2.4448491159986099</v>
      </c>
      <c r="L281" s="39">
        <v>0.70818639724593602</v>
      </c>
      <c r="M281" s="39">
        <v>3.45226782878968</v>
      </c>
      <c r="N281" s="39">
        <v>2.7794782201138199E-4</v>
      </c>
      <c r="O281" s="39">
        <v>6.1760410888553E-3</v>
      </c>
    </row>
    <row r="282" spans="2:15" ht="16" thickBot="1" x14ac:dyDescent="0.25">
      <c r="B282" s="39" t="s">
        <v>275</v>
      </c>
      <c r="C282" s="39">
        <v>49192524</v>
      </c>
      <c r="D282" s="39">
        <v>49192612</v>
      </c>
      <c r="E282" s="39" t="s">
        <v>267</v>
      </c>
      <c r="F282" s="39">
        <v>126.47424332049199</v>
      </c>
      <c r="G282" s="39">
        <v>98.9949493661166</v>
      </c>
      <c r="H282" s="39">
        <v>39.105552774450501</v>
      </c>
      <c r="I282" s="39">
        <v>15.057122843157099</v>
      </c>
      <c r="J282" s="39">
        <v>69.907967076054206</v>
      </c>
      <c r="K282" s="39">
        <v>2.0698729125427202</v>
      </c>
      <c r="L282" s="39">
        <v>0.676920638803307</v>
      </c>
      <c r="M282" s="39">
        <v>3.0577778160257298</v>
      </c>
      <c r="N282" s="39">
        <v>1.11492419878748E-3</v>
      </c>
      <c r="O282" s="39">
        <v>1.6116038262847101E-2</v>
      </c>
    </row>
    <row r="283" spans="2:15" ht="16" thickBot="1" x14ac:dyDescent="0.25">
      <c r="B283" s="39" t="s">
        <v>286</v>
      </c>
      <c r="C283" s="39">
        <v>28648199</v>
      </c>
      <c r="D283" s="39">
        <v>28648267</v>
      </c>
      <c r="E283" s="39" t="s">
        <v>9</v>
      </c>
      <c r="F283" s="39">
        <v>125.642175930226</v>
      </c>
      <c r="G283" s="39">
        <v>125.865007051205</v>
      </c>
      <c r="H283" s="39">
        <v>27.6039196054945</v>
      </c>
      <c r="I283" s="39">
        <v>2.1510175490224399</v>
      </c>
      <c r="J283" s="39">
        <v>70.315530033987102</v>
      </c>
      <c r="K283" s="39">
        <v>3.0963760369859701</v>
      </c>
      <c r="L283" s="39">
        <v>0.78747381931620197</v>
      </c>
      <c r="M283" s="39">
        <v>3.9320368005055499</v>
      </c>
      <c r="N283" s="40">
        <v>4.2114583753713998E-5</v>
      </c>
      <c r="O283" s="39">
        <v>1.5105270137011301E-3</v>
      </c>
    </row>
    <row r="284" spans="2:15" ht="16" thickBot="1" x14ac:dyDescent="0.25">
      <c r="B284" s="39" t="s">
        <v>268</v>
      </c>
      <c r="C284" s="39">
        <v>36878012</v>
      </c>
      <c r="D284" s="39">
        <v>36878034</v>
      </c>
      <c r="E284" s="39" t="s">
        <v>9</v>
      </c>
      <c r="F284" s="39">
        <v>125.087464336715</v>
      </c>
      <c r="G284" s="39">
        <v>162.63455967290599</v>
      </c>
      <c r="H284" s="39">
        <v>23.003266337912098</v>
      </c>
      <c r="I284" s="39">
        <v>6.4530526470673202</v>
      </c>
      <c r="J284" s="39">
        <v>79.294585748650107</v>
      </c>
      <c r="K284" s="39">
        <v>3.2961424709907101</v>
      </c>
      <c r="L284" s="39">
        <v>0.72124376090681297</v>
      </c>
      <c r="M284" s="39">
        <v>4.5700810872131497</v>
      </c>
      <c r="N284" s="40">
        <v>2.4376777005194501E-6</v>
      </c>
      <c r="O284" s="39">
        <v>1.6552426142063799E-4</v>
      </c>
    </row>
    <row r="285" spans="2:15" ht="16" thickBot="1" x14ac:dyDescent="0.25">
      <c r="B285" s="39" t="s">
        <v>283</v>
      </c>
      <c r="C285" s="39">
        <v>15507988</v>
      </c>
      <c r="D285" s="39">
        <v>15508028</v>
      </c>
      <c r="E285" s="39" t="s">
        <v>267</v>
      </c>
      <c r="F285" s="39">
        <v>124.81010853996</v>
      </c>
      <c r="G285" s="39">
        <v>87.681240867131905</v>
      </c>
      <c r="H285" s="39">
        <v>23.003266337912098</v>
      </c>
      <c r="I285" s="39">
        <v>19.3591579412019</v>
      </c>
      <c r="J285" s="39">
        <v>63.713443421551403</v>
      </c>
      <c r="K285" s="39">
        <v>2.3369138101282898</v>
      </c>
      <c r="L285" s="39">
        <v>0.67728911324616103</v>
      </c>
      <c r="M285" s="39">
        <v>3.4503932876283199</v>
      </c>
      <c r="N285" s="39">
        <v>2.7988521054180199E-4</v>
      </c>
      <c r="O285" s="39">
        <v>6.1939620520538698E-3</v>
      </c>
    </row>
    <row r="286" spans="2:15" ht="16" thickBot="1" x14ac:dyDescent="0.25">
      <c r="B286" s="39" t="s">
        <v>283</v>
      </c>
      <c r="C286" s="39">
        <v>96618388</v>
      </c>
      <c r="D286" s="39">
        <v>96618453</v>
      </c>
      <c r="E286" s="39" t="s">
        <v>9</v>
      </c>
      <c r="F286" s="39">
        <v>123.839363251316</v>
      </c>
      <c r="G286" s="39">
        <v>86.267027304758798</v>
      </c>
      <c r="H286" s="39">
        <v>6.9009799013736197</v>
      </c>
      <c r="I286" s="39">
        <v>32.265263235336597</v>
      </c>
      <c r="J286" s="39">
        <v>62.318158423196202</v>
      </c>
      <c r="K286" s="39">
        <v>2.41967936227632</v>
      </c>
      <c r="L286" s="39">
        <v>0.74756340851983605</v>
      </c>
      <c r="M286" s="39">
        <v>3.23675468154233</v>
      </c>
      <c r="N286" s="39">
        <v>6.04486465115712E-4</v>
      </c>
      <c r="O286" s="39">
        <v>1.0464136117589401E-2</v>
      </c>
    </row>
    <row r="287" spans="2:15" ht="16" thickBot="1" x14ac:dyDescent="0.25">
      <c r="B287" s="39" t="s">
        <v>275</v>
      </c>
      <c r="C287" s="39">
        <v>8226233</v>
      </c>
      <c r="D287" s="39">
        <v>8226295</v>
      </c>
      <c r="E287" s="39" t="s">
        <v>9</v>
      </c>
      <c r="F287" s="39">
        <v>123.56200745456</v>
      </c>
      <c r="G287" s="39">
        <v>117.379725676967</v>
      </c>
      <c r="H287" s="39">
        <v>4.6006532675824099</v>
      </c>
      <c r="I287" s="39">
        <v>6.4530526470673202</v>
      </c>
      <c r="J287" s="39">
        <v>62.998859761544203</v>
      </c>
      <c r="K287" s="39">
        <v>4.4414869389474001</v>
      </c>
      <c r="L287" s="39">
        <v>0.87559317639189505</v>
      </c>
      <c r="M287" s="39">
        <v>5.0725463134028503</v>
      </c>
      <c r="N287" s="40">
        <v>1.96263780629116E-7</v>
      </c>
      <c r="O287" s="40">
        <v>1.9654617455807799E-5</v>
      </c>
    </row>
    <row r="288" spans="2:15" ht="16" thickBot="1" x14ac:dyDescent="0.25">
      <c r="B288" s="39" t="s">
        <v>275</v>
      </c>
      <c r="C288" s="39">
        <v>8139451</v>
      </c>
      <c r="D288" s="39">
        <v>8139504</v>
      </c>
      <c r="E288" s="39" t="s">
        <v>9</v>
      </c>
      <c r="F288" s="39">
        <v>123.14597375942699</v>
      </c>
      <c r="G288" s="39">
        <v>117.379725676967</v>
      </c>
      <c r="H288" s="39">
        <v>4.6006532675824099</v>
      </c>
      <c r="I288" s="39">
        <v>6.4530526470673202</v>
      </c>
      <c r="J288" s="39">
        <v>62.894851337760898</v>
      </c>
      <c r="K288" s="39">
        <v>4.4389208561112499</v>
      </c>
      <c r="L288" s="39">
        <v>0.87571724022381003</v>
      </c>
      <c r="M288" s="39">
        <v>5.0688974159933</v>
      </c>
      <c r="N288" s="40">
        <v>2.00063399110686E-7</v>
      </c>
      <c r="O288" s="40">
        <v>1.98920179687196E-5</v>
      </c>
    </row>
    <row r="289" spans="2:15" ht="16" thickBot="1" x14ac:dyDescent="0.25">
      <c r="B289" s="39" t="s">
        <v>291</v>
      </c>
      <c r="C289" s="39">
        <v>122727492</v>
      </c>
      <c r="D289" s="39">
        <v>122727512</v>
      </c>
      <c r="E289" s="39" t="s">
        <v>267</v>
      </c>
      <c r="F289" s="39">
        <v>123.007295861049</v>
      </c>
      <c r="G289" s="39">
        <v>97.580735803743593</v>
      </c>
      <c r="H289" s="39">
        <v>4.6006532675824099</v>
      </c>
      <c r="I289" s="39">
        <v>8.6040701960897508</v>
      </c>
      <c r="J289" s="39">
        <v>58.448188782116198</v>
      </c>
      <c r="K289" s="39">
        <v>4.0578813271149601</v>
      </c>
      <c r="L289" s="39">
        <v>0.84782374665138804</v>
      </c>
      <c r="M289" s="39">
        <v>4.7862322129360004</v>
      </c>
      <c r="N289" s="40">
        <v>8.4970711850719801E-7</v>
      </c>
      <c r="O289" s="40">
        <v>6.8369497627862401E-5</v>
      </c>
    </row>
    <row r="290" spans="2:15" ht="16" thickBot="1" x14ac:dyDescent="0.25">
      <c r="B290" s="39" t="s">
        <v>287</v>
      </c>
      <c r="C290" s="39">
        <v>9394961</v>
      </c>
      <c r="D290" s="39">
        <v>9394979</v>
      </c>
      <c r="E290" s="39" t="s">
        <v>9</v>
      </c>
      <c r="F290" s="39">
        <v>122.175228470783</v>
      </c>
      <c r="G290" s="39">
        <v>84.852813742385706</v>
      </c>
      <c r="H290" s="39">
        <v>2.3003266337912098</v>
      </c>
      <c r="I290" s="39">
        <v>2.1510175490224399</v>
      </c>
      <c r="J290" s="39">
        <v>52.869846598995501</v>
      </c>
      <c r="K290" s="39">
        <v>5.5488937634954096</v>
      </c>
      <c r="L290" s="39">
        <v>1.20057517364925</v>
      </c>
      <c r="M290" s="39">
        <v>4.6218628248234497</v>
      </c>
      <c r="N290" s="40">
        <v>1.90154735066004E-6</v>
      </c>
      <c r="O290" s="39">
        <v>1.3858397445648001E-4</v>
      </c>
    </row>
    <row r="291" spans="2:15" ht="16" thickBot="1" x14ac:dyDescent="0.25">
      <c r="B291" s="39" t="s">
        <v>286</v>
      </c>
      <c r="C291" s="39">
        <v>27684688</v>
      </c>
      <c r="D291" s="39">
        <v>27684755</v>
      </c>
      <c r="E291" s="39" t="s">
        <v>9</v>
      </c>
      <c r="F291" s="39">
        <v>121.620516877272</v>
      </c>
      <c r="G291" s="39">
        <v>128.69343417595201</v>
      </c>
      <c r="H291" s="39">
        <v>27.6039196054945</v>
      </c>
      <c r="I291" s="39">
        <v>4.3020350980448798</v>
      </c>
      <c r="J291" s="39">
        <v>70.554976439190696</v>
      </c>
      <c r="K291" s="39">
        <v>2.9855657944573499</v>
      </c>
      <c r="L291" s="39">
        <v>0.75271280824694198</v>
      </c>
      <c r="M291" s="39">
        <v>3.9664075883213599</v>
      </c>
      <c r="N291" s="40">
        <v>3.6482023356045397E-5</v>
      </c>
      <c r="O291" s="39">
        <v>1.3913144249757599E-3</v>
      </c>
    </row>
    <row r="292" spans="2:15" ht="16" thickBot="1" x14ac:dyDescent="0.25">
      <c r="B292" s="39" t="s">
        <v>281</v>
      </c>
      <c r="C292" s="39">
        <v>21856325</v>
      </c>
      <c r="D292" s="39">
        <v>21856363</v>
      </c>
      <c r="E292" s="39" t="s">
        <v>267</v>
      </c>
      <c r="F292" s="39">
        <v>121.481838978894</v>
      </c>
      <c r="G292" s="39">
        <v>123.036579926459</v>
      </c>
      <c r="H292" s="39">
        <v>11.501633168955999</v>
      </c>
      <c r="I292" s="39">
        <v>25.812210588269298</v>
      </c>
      <c r="J292" s="39">
        <v>70.458065665644696</v>
      </c>
      <c r="K292" s="39">
        <v>2.7040874590763901</v>
      </c>
      <c r="L292" s="39">
        <v>0.68530342069634498</v>
      </c>
      <c r="M292" s="39">
        <v>3.9458251300259599</v>
      </c>
      <c r="N292" s="40">
        <v>3.9762819722629398E-5</v>
      </c>
      <c r="O292" s="39">
        <v>1.4642816151825399E-3</v>
      </c>
    </row>
    <row r="293" spans="2:15" ht="16" thickBot="1" x14ac:dyDescent="0.25">
      <c r="B293" s="39" t="s">
        <v>286</v>
      </c>
      <c r="C293" s="39">
        <v>26532906</v>
      </c>
      <c r="D293" s="39">
        <v>26532977</v>
      </c>
      <c r="E293" s="39" t="s">
        <v>9</v>
      </c>
      <c r="F293" s="39">
        <v>121.343161080516</v>
      </c>
      <c r="G293" s="39">
        <v>128.69343417595201</v>
      </c>
      <c r="H293" s="39">
        <v>27.6039196054945</v>
      </c>
      <c r="I293" s="39">
        <v>4.3020350980448798</v>
      </c>
      <c r="J293" s="39">
        <v>70.485637490001807</v>
      </c>
      <c r="K293" s="39">
        <v>2.9839206568643402</v>
      </c>
      <c r="L293" s="39">
        <v>0.75284444146983598</v>
      </c>
      <c r="M293" s="39">
        <v>3.9635288414145702</v>
      </c>
      <c r="N293" s="40">
        <v>3.69249684110817E-5</v>
      </c>
      <c r="O293" s="39">
        <v>1.4043594543231099E-3</v>
      </c>
    </row>
    <row r="294" spans="2:15" ht="16" thickBot="1" x14ac:dyDescent="0.25">
      <c r="B294" s="39" t="s">
        <v>286</v>
      </c>
      <c r="C294" s="39">
        <v>27162284</v>
      </c>
      <c r="D294" s="39">
        <v>27162345</v>
      </c>
      <c r="E294" s="39" t="s">
        <v>267</v>
      </c>
      <c r="F294" s="39">
        <v>120.927127385383</v>
      </c>
      <c r="G294" s="39">
        <v>127.279220613579</v>
      </c>
      <c r="H294" s="39">
        <v>27.6039196054945</v>
      </c>
      <c r="I294" s="39">
        <v>4.3020350980448798</v>
      </c>
      <c r="J294" s="39">
        <v>70.028075675625303</v>
      </c>
      <c r="K294" s="39">
        <v>2.9734328535175401</v>
      </c>
      <c r="L294" s="39">
        <v>0.753535552323786</v>
      </c>
      <c r="M294" s="39">
        <v>3.9459755340646301</v>
      </c>
      <c r="N294" s="40">
        <v>3.97378646451342E-5</v>
      </c>
      <c r="O294" s="39">
        <v>1.4642816151825399E-3</v>
      </c>
    </row>
    <row r="295" spans="2:15" ht="16" thickBot="1" x14ac:dyDescent="0.25">
      <c r="B295" s="39" t="s">
        <v>268</v>
      </c>
      <c r="C295" s="39">
        <v>37834968</v>
      </c>
      <c r="D295" s="39">
        <v>37835019</v>
      </c>
      <c r="E295" s="39" t="s">
        <v>267</v>
      </c>
      <c r="F295" s="39">
        <v>120.927127385383</v>
      </c>
      <c r="G295" s="39">
        <v>128.69343417595201</v>
      </c>
      <c r="H295" s="39">
        <v>25.303592971703299</v>
      </c>
      <c r="I295" s="39">
        <v>15.057122843157099</v>
      </c>
      <c r="J295" s="39">
        <v>72.495319344048795</v>
      </c>
      <c r="K295" s="39">
        <v>2.6324201352686099</v>
      </c>
      <c r="L295" s="39">
        <v>0.66568819067066698</v>
      </c>
      <c r="M295" s="39">
        <v>3.9544341812891401</v>
      </c>
      <c r="N295" s="40">
        <v>3.8357993209194297E-5</v>
      </c>
      <c r="O295" s="39">
        <v>1.43533135879566E-3</v>
      </c>
    </row>
    <row r="296" spans="2:15" ht="16" thickBot="1" x14ac:dyDescent="0.25">
      <c r="B296" s="39" t="s">
        <v>278</v>
      </c>
      <c r="C296" s="39">
        <v>27050834</v>
      </c>
      <c r="D296" s="39">
        <v>27050887</v>
      </c>
      <c r="E296" s="39" t="s">
        <v>267</v>
      </c>
      <c r="F296" s="39">
        <v>120.927127385383</v>
      </c>
      <c r="G296" s="39">
        <v>87.681240867131905</v>
      </c>
      <c r="H296" s="39">
        <v>23.003266337912098</v>
      </c>
      <c r="I296" s="39">
        <v>23.6611930392468</v>
      </c>
      <c r="J296" s="39">
        <v>63.818206907418499</v>
      </c>
      <c r="K296" s="39">
        <v>2.1683776716765699</v>
      </c>
      <c r="L296" s="39">
        <v>0.66620200483888703</v>
      </c>
      <c r="M296" s="39">
        <v>3.2548351039576402</v>
      </c>
      <c r="N296" s="39">
        <v>5.67291102469408E-4</v>
      </c>
      <c r="O296" s="39">
        <v>1.0275477148851299E-2</v>
      </c>
    </row>
    <row r="297" spans="2:15" ht="16" thickBot="1" x14ac:dyDescent="0.25">
      <c r="B297" s="39" t="s">
        <v>275</v>
      </c>
      <c r="C297" s="39">
        <v>19064060</v>
      </c>
      <c r="D297" s="39">
        <v>19064136</v>
      </c>
      <c r="E297" s="39" t="s">
        <v>9</v>
      </c>
      <c r="F297" s="39">
        <v>119.679026299984</v>
      </c>
      <c r="G297" s="39">
        <v>134.35028842544401</v>
      </c>
      <c r="H297" s="39">
        <v>48.306859309615298</v>
      </c>
      <c r="I297" s="39">
        <v>4.3020350980448798</v>
      </c>
      <c r="J297" s="39">
        <v>76.659552283272006</v>
      </c>
      <c r="K297" s="39">
        <v>2.2804448686094299</v>
      </c>
      <c r="L297" s="39">
        <v>0.77708087989284202</v>
      </c>
      <c r="M297" s="39">
        <v>2.9346300077849099</v>
      </c>
      <c r="N297" s="39">
        <v>1.6697281200103E-3</v>
      </c>
      <c r="O297" s="39">
        <v>2.1168137914884699E-2</v>
      </c>
    </row>
    <row r="298" spans="2:15" ht="16" thickBot="1" x14ac:dyDescent="0.25">
      <c r="B298" s="39" t="s">
        <v>285</v>
      </c>
      <c r="C298" s="39">
        <v>151780382</v>
      </c>
      <c r="D298" s="39">
        <v>151780403</v>
      </c>
      <c r="E298" s="39" t="s">
        <v>9</v>
      </c>
      <c r="F298" s="39">
        <v>118.98563680809499</v>
      </c>
      <c r="G298" s="39">
        <v>120.208152801713</v>
      </c>
      <c r="H298" s="39">
        <v>6.9009799013736197</v>
      </c>
      <c r="I298" s="39">
        <v>6.4530526470673202</v>
      </c>
      <c r="J298" s="39">
        <v>63.136955539562202</v>
      </c>
      <c r="K298" s="39">
        <v>4.1636897353723903</v>
      </c>
      <c r="L298" s="39">
        <v>0.83239025185340798</v>
      </c>
      <c r="M298" s="39">
        <v>5.0020885349167301</v>
      </c>
      <c r="N298" s="40">
        <v>2.83562664808691E-7</v>
      </c>
      <c r="O298" s="40">
        <v>2.6851648259435299E-5</v>
      </c>
    </row>
    <row r="299" spans="2:15" ht="16" thickBot="1" x14ac:dyDescent="0.25">
      <c r="B299" s="39" t="s">
        <v>277</v>
      </c>
      <c r="C299" s="39">
        <v>36047106</v>
      </c>
      <c r="D299" s="39">
        <v>36047142</v>
      </c>
      <c r="E299" s="39" t="s">
        <v>9</v>
      </c>
      <c r="F299" s="39">
        <v>118.153569417829</v>
      </c>
      <c r="G299" s="39">
        <v>103.237590053236</v>
      </c>
      <c r="H299" s="39">
        <v>4.6006532675824099</v>
      </c>
      <c r="I299" s="39">
        <v>10.755087745112199</v>
      </c>
      <c r="J299" s="39">
        <v>59.186725120939798</v>
      </c>
      <c r="K299" s="39">
        <v>3.8407993941028802</v>
      </c>
      <c r="L299" s="39">
        <v>0.81752167888093596</v>
      </c>
      <c r="M299" s="39">
        <v>4.6981009719037097</v>
      </c>
      <c r="N299" s="40">
        <v>1.31295806768929E-6</v>
      </c>
      <c r="O299" s="40">
        <v>9.9870908755382405E-5</v>
      </c>
    </row>
    <row r="300" spans="2:15" ht="16" thickBot="1" x14ac:dyDescent="0.25">
      <c r="B300" s="39" t="s">
        <v>277</v>
      </c>
      <c r="C300" s="39">
        <v>23999647</v>
      </c>
      <c r="D300" s="39">
        <v>23999689</v>
      </c>
      <c r="E300" s="39" t="s">
        <v>9</v>
      </c>
      <c r="F300" s="39">
        <v>118.014891519451</v>
      </c>
      <c r="G300" s="39">
        <v>98.9949493661166</v>
      </c>
      <c r="H300" s="39">
        <v>4.6006532675824099</v>
      </c>
      <c r="I300" s="39">
        <v>4.3020350980448798</v>
      </c>
      <c r="J300" s="39">
        <v>56.478132312798699</v>
      </c>
      <c r="K300" s="39">
        <v>4.6126367119393397</v>
      </c>
      <c r="L300" s="39">
        <v>0.94447222763953398</v>
      </c>
      <c r="M300" s="39">
        <v>4.8838246133159897</v>
      </c>
      <c r="N300" s="40">
        <v>5.2023815765906505E-7</v>
      </c>
      <c r="O300" s="40">
        <v>4.58336402190771E-5</v>
      </c>
    </row>
    <row r="301" spans="2:15" ht="16" thickBot="1" x14ac:dyDescent="0.25">
      <c r="B301" s="39" t="s">
        <v>292</v>
      </c>
      <c r="C301" s="39">
        <v>10197613</v>
      </c>
      <c r="D301" s="39">
        <v>10197637</v>
      </c>
      <c r="E301" s="39" t="s">
        <v>267</v>
      </c>
      <c r="F301" s="39">
        <v>117.737535722695</v>
      </c>
      <c r="G301" s="39">
        <v>168.29141392239799</v>
      </c>
      <c r="H301" s="39">
        <v>32.204572873076899</v>
      </c>
      <c r="I301" s="39">
        <v>23.6611930392468</v>
      </c>
      <c r="J301" s="39">
        <v>85.473678889354304</v>
      </c>
      <c r="K301" s="39">
        <v>2.3512362979337902</v>
      </c>
      <c r="L301" s="39">
        <v>0.62907000802427604</v>
      </c>
      <c r="M301" s="39">
        <v>3.7376385266217498</v>
      </c>
      <c r="N301" s="40">
        <v>9.2878374299819005E-5</v>
      </c>
      <c r="O301" s="39">
        <v>2.6224482155243001E-3</v>
      </c>
    </row>
    <row r="302" spans="2:15" ht="16" thickBot="1" x14ac:dyDescent="0.25">
      <c r="B302" s="39" t="s">
        <v>271</v>
      </c>
      <c r="C302" s="39">
        <v>84471782</v>
      </c>
      <c r="D302" s="39">
        <v>84471796</v>
      </c>
      <c r="E302" s="39" t="s">
        <v>267</v>
      </c>
      <c r="F302" s="39">
        <v>117.46017992594</v>
      </c>
      <c r="G302" s="39">
        <v>76.367532368147096</v>
      </c>
      <c r="H302" s="39">
        <v>2.3003266337912098</v>
      </c>
      <c r="I302" s="39">
        <v>2.1510175490224399</v>
      </c>
      <c r="J302" s="39">
        <v>49.569764119225198</v>
      </c>
      <c r="K302" s="39">
        <v>5.4554371265127104</v>
      </c>
      <c r="L302" s="39">
        <v>1.20824367066436</v>
      </c>
      <c r="M302" s="39">
        <v>4.5151795610176997</v>
      </c>
      <c r="N302" s="40">
        <v>3.1631569582411998E-6</v>
      </c>
      <c r="O302" s="39">
        <v>2.0105545597587899E-4</v>
      </c>
    </row>
    <row r="303" spans="2:15" ht="16" thickBot="1" x14ac:dyDescent="0.25">
      <c r="B303" s="39" t="s">
        <v>286</v>
      </c>
      <c r="C303" s="39">
        <v>124203110</v>
      </c>
      <c r="D303" s="39">
        <v>124203124</v>
      </c>
      <c r="E303" s="39" t="s">
        <v>9</v>
      </c>
      <c r="F303" s="39">
        <v>117.46017992594</v>
      </c>
      <c r="G303" s="39">
        <v>76.367532368147096</v>
      </c>
      <c r="H303" s="39">
        <v>2.3003266337912098</v>
      </c>
      <c r="I303" s="39">
        <v>2.1510175490224399</v>
      </c>
      <c r="J303" s="39">
        <v>49.569764119225198</v>
      </c>
      <c r="K303" s="39">
        <v>5.4554371265127104</v>
      </c>
      <c r="L303" s="39">
        <v>1.20824367066436</v>
      </c>
      <c r="M303" s="39">
        <v>4.5151795610176997</v>
      </c>
      <c r="N303" s="40">
        <v>3.1631569582411998E-6</v>
      </c>
      <c r="O303" s="39">
        <v>2.0105545597587899E-4</v>
      </c>
    </row>
    <row r="304" spans="2:15" ht="16" thickBot="1" x14ac:dyDescent="0.25">
      <c r="B304" s="39" t="s">
        <v>275</v>
      </c>
      <c r="C304" s="39">
        <v>39154544</v>
      </c>
      <c r="D304" s="39">
        <v>39154567</v>
      </c>
      <c r="E304" s="39" t="s">
        <v>9</v>
      </c>
      <c r="F304" s="39">
        <v>116.905468332429</v>
      </c>
      <c r="G304" s="39">
        <v>106.066017177982</v>
      </c>
      <c r="H304" s="39">
        <v>4.6006532675824099</v>
      </c>
      <c r="I304" s="39">
        <v>10.755087745112199</v>
      </c>
      <c r="J304" s="39">
        <v>59.581806630776398</v>
      </c>
      <c r="K304" s="39">
        <v>3.8501751868940599</v>
      </c>
      <c r="L304" s="39">
        <v>0.81617294165973198</v>
      </c>
      <c r="M304" s="39">
        <v>4.7173521570863697</v>
      </c>
      <c r="N304" s="40">
        <v>1.1946695488179499E-6</v>
      </c>
      <c r="O304" s="40">
        <v>9.23877784419215E-5</v>
      </c>
    </row>
    <row r="305" spans="2:15" ht="16" thickBot="1" x14ac:dyDescent="0.25">
      <c r="B305" s="39" t="s">
        <v>291</v>
      </c>
      <c r="C305" s="39">
        <v>21809040</v>
      </c>
      <c r="D305" s="39">
        <v>21809058</v>
      </c>
      <c r="E305" s="39" t="s">
        <v>267</v>
      </c>
      <c r="F305" s="39">
        <v>116.905468332429</v>
      </c>
      <c r="G305" s="39">
        <v>84.852813742385706</v>
      </c>
      <c r="H305" s="39">
        <v>9.2013065351648198</v>
      </c>
      <c r="I305" s="39">
        <v>17.208140392179502</v>
      </c>
      <c r="J305" s="39">
        <v>57.041932250539702</v>
      </c>
      <c r="K305" s="39">
        <v>2.9341250022896501</v>
      </c>
      <c r="L305" s="39">
        <v>0.74468260235759798</v>
      </c>
      <c r="M305" s="39">
        <v>3.9401014512766599</v>
      </c>
      <c r="N305" s="40">
        <v>4.0723578977625198E-5</v>
      </c>
      <c r="O305" s="39">
        <v>1.4878535941431599E-3</v>
      </c>
    </row>
    <row r="306" spans="2:15" ht="16" thickBot="1" x14ac:dyDescent="0.25">
      <c r="B306" s="39" t="s">
        <v>266</v>
      </c>
      <c r="C306" s="39">
        <v>192890017</v>
      </c>
      <c r="D306" s="39">
        <v>192890032</v>
      </c>
      <c r="E306" s="39" t="s">
        <v>9</v>
      </c>
      <c r="F306" s="39">
        <v>116.628112535673</v>
      </c>
      <c r="G306" s="39">
        <v>84.852813742385706</v>
      </c>
      <c r="H306" s="39">
        <v>9.2013065351648198</v>
      </c>
      <c r="I306" s="39">
        <v>17.208140392179502</v>
      </c>
      <c r="J306" s="39">
        <v>56.972593301350898</v>
      </c>
      <c r="K306" s="39">
        <v>2.9320943457428799</v>
      </c>
      <c r="L306" s="39">
        <v>0.74471176321346799</v>
      </c>
      <c r="M306" s="39">
        <v>3.93722039932705</v>
      </c>
      <c r="N306" s="40">
        <v>4.1215445601283402E-5</v>
      </c>
      <c r="O306" s="39">
        <v>1.49405990304652E-3</v>
      </c>
    </row>
    <row r="307" spans="2:15" ht="16" thickBot="1" x14ac:dyDescent="0.25">
      <c r="B307" s="39" t="s">
        <v>270</v>
      </c>
      <c r="C307" s="39">
        <v>49434637</v>
      </c>
      <c r="D307" s="39">
        <v>49434653</v>
      </c>
      <c r="E307" s="39" t="s">
        <v>9</v>
      </c>
      <c r="F307" s="39">
        <v>116.489434637296</v>
      </c>
      <c r="G307" s="39">
        <v>84.852813742385706</v>
      </c>
      <c r="H307" s="39">
        <v>9.2013065351648198</v>
      </c>
      <c r="I307" s="39">
        <v>19.3591579412019</v>
      </c>
      <c r="J307" s="39">
        <v>57.475678214012</v>
      </c>
      <c r="K307" s="39">
        <v>2.8171961256687599</v>
      </c>
      <c r="L307" s="39">
        <v>0.73841903835538103</v>
      </c>
      <c r="M307" s="39">
        <v>3.8151726585263299</v>
      </c>
      <c r="N307" s="40">
        <v>6.8043873532777199E-5</v>
      </c>
      <c r="O307" s="39">
        <v>2.0861661143410999E-3</v>
      </c>
    </row>
    <row r="308" spans="2:15" ht="16" thickBot="1" x14ac:dyDescent="0.25">
      <c r="B308" s="39" t="s">
        <v>275</v>
      </c>
      <c r="C308" s="39">
        <v>39153787</v>
      </c>
      <c r="D308" s="39">
        <v>39153808</v>
      </c>
      <c r="E308" s="39" t="s">
        <v>9</v>
      </c>
      <c r="F308" s="39">
        <v>116.35075673891799</v>
      </c>
      <c r="G308" s="39">
        <v>111.722871427475</v>
      </c>
      <c r="H308" s="39">
        <v>4.6006532675824099</v>
      </c>
      <c r="I308" s="39">
        <v>10.755087745112199</v>
      </c>
      <c r="J308" s="39">
        <v>60.857342294771797</v>
      </c>
      <c r="K308" s="39">
        <v>3.8814566763873599</v>
      </c>
      <c r="L308" s="39">
        <v>0.81337150470223096</v>
      </c>
      <c r="M308" s="39">
        <v>4.7720588365193901</v>
      </c>
      <c r="N308" s="40">
        <v>9.1176106766579004E-7</v>
      </c>
      <c r="O308" s="40">
        <v>7.2940885413263205E-5</v>
      </c>
    </row>
    <row r="309" spans="2:15" ht="16" thickBot="1" x14ac:dyDescent="0.25">
      <c r="B309" s="39" t="s">
        <v>286</v>
      </c>
      <c r="C309" s="39">
        <v>157076903</v>
      </c>
      <c r="D309" s="39">
        <v>157076918</v>
      </c>
      <c r="E309" s="39" t="s">
        <v>9</v>
      </c>
      <c r="F309" s="39">
        <v>116.35075673891799</v>
      </c>
      <c r="G309" s="39">
        <v>84.852813742385706</v>
      </c>
      <c r="H309" s="39">
        <v>9.2013065351648198</v>
      </c>
      <c r="I309" s="39">
        <v>19.3591579412019</v>
      </c>
      <c r="J309" s="39">
        <v>57.441008739417597</v>
      </c>
      <c r="K309" s="39">
        <v>2.8161791732986701</v>
      </c>
      <c r="L309" s="39">
        <v>0.73843393978211103</v>
      </c>
      <c r="M309" s="39">
        <v>3.8137184947507201</v>
      </c>
      <c r="N309" s="40">
        <v>6.8445694526739803E-5</v>
      </c>
      <c r="O309" s="39">
        <v>2.0893948855531101E-3</v>
      </c>
    </row>
    <row r="310" spans="2:15" ht="16" thickBot="1" x14ac:dyDescent="0.25">
      <c r="B310" s="39" t="s">
        <v>288</v>
      </c>
      <c r="C310" s="39">
        <v>112949084</v>
      </c>
      <c r="D310" s="39">
        <v>112949099</v>
      </c>
      <c r="E310" s="39" t="s">
        <v>267</v>
      </c>
      <c r="F310" s="39">
        <v>116.073400942163</v>
      </c>
      <c r="G310" s="39">
        <v>84.852813742385706</v>
      </c>
      <c r="H310" s="39">
        <v>9.2013065351648198</v>
      </c>
      <c r="I310" s="39">
        <v>17.208140392179502</v>
      </c>
      <c r="J310" s="39">
        <v>56.833915402973098</v>
      </c>
      <c r="K310" s="39">
        <v>2.92802397236211</v>
      </c>
      <c r="L310" s="39">
        <v>0.74477262256021304</v>
      </c>
      <c r="M310" s="39">
        <v>3.9314334115784302</v>
      </c>
      <c r="N310" s="40">
        <v>4.2220442801231302E-5</v>
      </c>
      <c r="O310" s="39">
        <v>1.5105270137011301E-3</v>
      </c>
    </row>
    <row r="311" spans="2:15" ht="16" thickBot="1" x14ac:dyDescent="0.25">
      <c r="B311" s="39" t="s">
        <v>275</v>
      </c>
      <c r="C311" s="39">
        <v>38869346</v>
      </c>
      <c r="D311" s="39">
        <v>38869363</v>
      </c>
      <c r="E311" s="39" t="s">
        <v>9</v>
      </c>
      <c r="F311" s="39">
        <v>115.934723043785</v>
      </c>
      <c r="G311" s="39">
        <v>106.066017177982</v>
      </c>
      <c r="H311" s="39">
        <v>4.6006532675824099</v>
      </c>
      <c r="I311" s="39">
        <v>10.755087745112199</v>
      </c>
      <c r="J311" s="39">
        <v>59.339120308615399</v>
      </c>
      <c r="K311" s="39">
        <v>3.8437024050779098</v>
      </c>
      <c r="L311" s="39">
        <v>0.81648413334905201</v>
      </c>
      <c r="M311" s="39">
        <v>4.7076265760509299</v>
      </c>
      <c r="N311" s="40">
        <v>1.2530883177372501E-6</v>
      </c>
      <c r="O311" s="40">
        <v>9.5840601004959006E-5</v>
      </c>
    </row>
    <row r="312" spans="2:15" ht="16" thickBot="1" x14ac:dyDescent="0.25">
      <c r="B312" s="39" t="s">
        <v>274</v>
      </c>
      <c r="C312" s="39">
        <v>16059930</v>
      </c>
      <c r="D312" s="39">
        <v>16059945</v>
      </c>
      <c r="E312" s="39" t="s">
        <v>9</v>
      </c>
      <c r="F312" s="39">
        <v>115.518689348652</v>
      </c>
      <c r="G312" s="39">
        <v>223.445742854949</v>
      </c>
      <c r="H312" s="39">
        <v>23.003266337912098</v>
      </c>
      <c r="I312" s="39">
        <v>25.812210588269298</v>
      </c>
      <c r="J312" s="39">
        <v>96.944977282445507</v>
      </c>
      <c r="K312" s="39">
        <v>2.7837872133818702</v>
      </c>
      <c r="L312" s="39">
        <v>0.65074906974282998</v>
      </c>
      <c r="M312" s="39">
        <v>4.2778197354657799</v>
      </c>
      <c r="N312" s="40">
        <v>9.4366379146118903E-6</v>
      </c>
      <c r="O312" s="39">
        <v>4.6416254336182901E-4</v>
      </c>
    </row>
    <row r="313" spans="2:15" ht="16" thickBot="1" x14ac:dyDescent="0.25">
      <c r="B313" s="39" t="s">
        <v>275</v>
      </c>
      <c r="C313" s="39">
        <v>5902567</v>
      </c>
      <c r="D313" s="39">
        <v>5902585</v>
      </c>
      <c r="E313" s="39" t="s">
        <v>267</v>
      </c>
      <c r="F313" s="39">
        <v>115.518689348652</v>
      </c>
      <c r="G313" s="39">
        <v>200.81832585697899</v>
      </c>
      <c r="H313" s="39">
        <v>25.303592971703299</v>
      </c>
      <c r="I313" s="39">
        <v>27.963228137291701</v>
      </c>
      <c r="J313" s="39">
        <v>92.400959078656498</v>
      </c>
      <c r="K313" s="39">
        <v>2.5591321496489301</v>
      </c>
      <c r="L313" s="39">
        <v>0.63744755557287203</v>
      </c>
      <c r="M313" s="39">
        <v>4.0146552093199901</v>
      </c>
      <c r="N313" s="40">
        <v>2.97663788294527E-5</v>
      </c>
      <c r="O313" s="39">
        <v>1.2044999805406399E-3</v>
      </c>
    </row>
    <row r="314" spans="2:15" ht="16" thickBot="1" x14ac:dyDescent="0.25">
      <c r="B314" s="39" t="s">
        <v>287</v>
      </c>
      <c r="C314" s="39">
        <v>22090400</v>
      </c>
      <c r="D314" s="39">
        <v>22090439</v>
      </c>
      <c r="E314" s="39" t="s">
        <v>9</v>
      </c>
      <c r="F314" s="39">
        <v>112.329097685964</v>
      </c>
      <c r="G314" s="39">
        <v>144.24978336205601</v>
      </c>
      <c r="H314" s="39">
        <v>13.8019598027472</v>
      </c>
      <c r="I314" s="39">
        <v>4.3020350980448798</v>
      </c>
      <c r="J314" s="39">
        <v>68.670718987202903</v>
      </c>
      <c r="K314" s="39">
        <v>3.8350733876301</v>
      </c>
      <c r="L314" s="39">
        <v>0.78809811485849102</v>
      </c>
      <c r="M314" s="39">
        <v>4.8662384991476904</v>
      </c>
      <c r="N314" s="40">
        <v>5.6871124082242904E-7</v>
      </c>
      <c r="O314" s="40">
        <v>4.9477877951551297E-5</v>
      </c>
    </row>
    <row r="315" spans="2:15" ht="16" thickBot="1" x14ac:dyDescent="0.25">
      <c r="B315" s="39" t="s">
        <v>287</v>
      </c>
      <c r="C315" s="39">
        <v>114635245</v>
      </c>
      <c r="D315" s="39">
        <v>114635262</v>
      </c>
      <c r="E315" s="39" t="s">
        <v>267</v>
      </c>
      <c r="F315" s="39">
        <v>111.774386092453</v>
      </c>
      <c r="G315" s="39">
        <v>113.13708498984801</v>
      </c>
      <c r="H315" s="39">
        <v>6.9009799013736197</v>
      </c>
      <c r="I315" s="39">
        <v>6.4530526470673202</v>
      </c>
      <c r="J315" s="39">
        <v>59.566375907685298</v>
      </c>
      <c r="K315" s="39">
        <v>4.0748051501857399</v>
      </c>
      <c r="L315" s="39">
        <v>0.83794641834100902</v>
      </c>
      <c r="M315" s="39">
        <v>4.8628469088192503</v>
      </c>
      <c r="N315" s="40">
        <v>5.7854669826600396E-7</v>
      </c>
      <c r="O315" s="40">
        <v>5.00209319246135E-5</v>
      </c>
    </row>
    <row r="316" spans="2:15" ht="16" thickBot="1" x14ac:dyDescent="0.25">
      <c r="B316" s="39" t="s">
        <v>276</v>
      </c>
      <c r="C316" s="39">
        <v>53772565</v>
      </c>
      <c r="D316" s="39">
        <v>53772581</v>
      </c>
      <c r="E316" s="39" t="s">
        <v>9</v>
      </c>
      <c r="F316" s="39">
        <v>111.35835239732</v>
      </c>
      <c r="G316" s="39">
        <v>97.580735803743593</v>
      </c>
      <c r="H316" s="39">
        <v>4.6006532675824099</v>
      </c>
      <c r="I316" s="39">
        <v>0</v>
      </c>
      <c r="J316" s="39">
        <v>53.384935367161397</v>
      </c>
      <c r="K316" s="39">
        <v>5.5492847671253198</v>
      </c>
      <c r="L316" s="39">
        <v>1.19853914152802</v>
      </c>
      <c r="M316" s="39">
        <v>4.6300405008471799</v>
      </c>
      <c r="N316" s="40">
        <v>1.8279710863687101E-6</v>
      </c>
      <c r="O316" s="39">
        <v>1.33922934327644E-4</v>
      </c>
    </row>
    <row r="317" spans="2:15" ht="16" thickBot="1" x14ac:dyDescent="0.25">
      <c r="B317" s="39" t="s">
        <v>284</v>
      </c>
      <c r="C317" s="39">
        <v>153494796</v>
      </c>
      <c r="D317" s="39">
        <v>153494812</v>
      </c>
      <c r="E317" s="39" t="s">
        <v>9</v>
      </c>
      <c r="F317" s="39">
        <v>111.219674498942</v>
      </c>
      <c r="G317" s="39">
        <v>50.911688245431399</v>
      </c>
      <c r="H317" s="39">
        <v>0</v>
      </c>
      <c r="I317" s="39">
        <v>8.6040701960897508</v>
      </c>
      <c r="J317" s="39">
        <v>42.6838582351158</v>
      </c>
      <c r="K317" s="39">
        <v>4.2198372523598504</v>
      </c>
      <c r="L317" s="39">
        <v>1.03533840338773</v>
      </c>
      <c r="M317" s="39">
        <v>4.0758048175863397</v>
      </c>
      <c r="N317" s="40">
        <v>2.2927735244289299E-5</v>
      </c>
      <c r="O317" s="39">
        <v>9.7303071524545005E-4</v>
      </c>
    </row>
    <row r="318" spans="2:15" ht="16" thickBot="1" x14ac:dyDescent="0.25">
      <c r="B318" s="39" t="s">
        <v>278</v>
      </c>
      <c r="C318" s="39">
        <v>55543077</v>
      </c>
      <c r="D318" s="39">
        <v>55543098</v>
      </c>
      <c r="E318" s="39" t="s">
        <v>9</v>
      </c>
      <c r="F318" s="39">
        <v>110.942318702186</v>
      </c>
      <c r="G318" s="39">
        <v>124.45079348883201</v>
      </c>
      <c r="H318" s="39">
        <v>11.501633168955999</v>
      </c>
      <c r="I318" s="39">
        <v>8.6040701960897508</v>
      </c>
      <c r="J318" s="39">
        <v>63.874703889016097</v>
      </c>
      <c r="K318" s="39">
        <v>3.5507637313612301</v>
      </c>
      <c r="L318" s="39">
        <v>0.75802817311695003</v>
      </c>
      <c r="M318" s="39">
        <v>4.6842107685269498</v>
      </c>
      <c r="N318" s="40">
        <v>1.4052035208084601E-6</v>
      </c>
      <c r="O318" s="39">
        <v>1.06306701139423E-4</v>
      </c>
    </row>
    <row r="319" spans="2:15" ht="16" thickBot="1" x14ac:dyDescent="0.25">
      <c r="B319" s="39" t="s">
        <v>275</v>
      </c>
      <c r="C319" s="39">
        <v>22522560</v>
      </c>
      <c r="D319" s="39">
        <v>22522611</v>
      </c>
      <c r="E319" s="39" t="s">
        <v>267</v>
      </c>
      <c r="F319" s="39">
        <v>110.803640803809</v>
      </c>
      <c r="G319" s="39">
        <v>96.166522241370501</v>
      </c>
      <c r="H319" s="39">
        <v>9.2013065351648198</v>
      </c>
      <c r="I319" s="39">
        <v>23.6611930392468</v>
      </c>
      <c r="J319" s="39">
        <v>59.958165654897698</v>
      </c>
      <c r="K319" s="39">
        <v>2.64916163343681</v>
      </c>
      <c r="L319" s="39">
        <v>0.72165160848747201</v>
      </c>
      <c r="M319" s="39">
        <v>3.6709703162572498</v>
      </c>
      <c r="N319" s="39">
        <v>1.20815702256167E-4</v>
      </c>
      <c r="O319" s="39">
        <v>3.1731218403883701E-3</v>
      </c>
    </row>
    <row r="320" spans="2:15" ht="16" thickBot="1" x14ac:dyDescent="0.25">
      <c r="B320" s="39" t="s">
        <v>292</v>
      </c>
      <c r="C320" s="39">
        <v>13282782</v>
      </c>
      <c r="D320" s="39">
        <v>13282802</v>
      </c>
      <c r="E320" s="39" t="s">
        <v>9</v>
      </c>
      <c r="F320" s="39">
        <v>110.11025131192</v>
      </c>
      <c r="G320" s="39">
        <v>57.982756057296903</v>
      </c>
      <c r="H320" s="39">
        <v>23.003266337912098</v>
      </c>
      <c r="I320" s="39">
        <v>12.9061052941346</v>
      </c>
      <c r="J320" s="39">
        <v>51.000594750315898</v>
      </c>
      <c r="K320" s="39">
        <v>2.24778705642996</v>
      </c>
      <c r="L320" s="39">
        <v>0.74854764678156405</v>
      </c>
      <c r="M320" s="39">
        <v>3.0028643682128902</v>
      </c>
      <c r="N320" s="39">
        <v>1.33725798961777E-3</v>
      </c>
      <c r="O320" s="39">
        <v>1.8375746510838498E-2</v>
      </c>
    </row>
    <row r="321" spans="2:15" ht="16" thickBot="1" x14ac:dyDescent="0.25">
      <c r="B321" s="39" t="s">
        <v>285</v>
      </c>
      <c r="C321" s="39">
        <v>69320542</v>
      </c>
      <c r="D321" s="39">
        <v>69320555</v>
      </c>
      <c r="E321" s="39" t="s">
        <v>267</v>
      </c>
      <c r="F321" s="39">
        <v>109.971573413542</v>
      </c>
      <c r="G321" s="39">
        <v>96.166522241370501</v>
      </c>
      <c r="H321" s="39">
        <v>4.6006532675824099</v>
      </c>
      <c r="I321" s="39">
        <v>0</v>
      </c>
      <c r="J321" s="39">
        <v>52.684687230623801</v>
      </c>
      <c r="K321" s="39">
        <v>5.5298333926671601</v>
      </c>
      <c r="L321" s="39">
        <v>1.19967893825437</v>
      </c>
      <c r="M321" s="39">
        <v>4.6094277529899097</v>
      </c>
      <c r="N321" s="40">
        <v>2.0188940712975E-6</v>
      </c>
      <c r="O321" s="39">
        <v>1.4636982016906901E-4</v>
      </c>
    </row>
    <row r="322" spans="2:15" ht="16" thickBot="1" x14ac:dyDescent="0.25">
      <c r="B322" s="39" t="s">
        <v>273</v>
      </c>
      <c r="C322" s="39">
        <v>101271090</v>
      </c>
      <c r="D322" s="39">
        <v>101271116</v>
      </c>
      <c r="E322" s="39" t="s">
        <v>9</v>
      </c>
      <c r="F322" s="39">
        <v>109.139506023276</v>
      </c>
      <c r="G322" s="39">
        <v>104.651803615609</v>
      </c>
      <c r="H322" s="39">
        <v>13.8019598027472</v>
      </c>
      <c r="I322" s="39">
        <v>8.6040701960897508</v>
      </c>
      <c r="J322" s="39">
        <v>59.049334909430499</v>
      </c>
      <c r="K322" s="39">
        <v>3.2613702319248601</v>
      </c>
      <c r="L322" s="39">
        <v>0.75197923716953397</v>
      </c>
      <c r="M322" s="39">
        <v>4.3370482464392701</v>
      </c>
      <c r="N322" s="40">
        <v>7.2204467623577896E-6</v>
      </c>
      <c r="O322" s="39">
        <v>3.6951698136772202E-4</v>
      </c>
    </row>
    <row r="323" spans="2:15" ht="16" thickBot="1" x14ac:dyDescent="0.25">
      <c r="B323" s="39" t="s">
        <v>285</v>
      </c>
      <c r="C323" s="39">
        <v>80651610</v>
      </c>
      <c r="D323" s="39">
        <v>80651696</v>
      </c>
      <c r="E323" s="39" t="s">
        <v>9</v>
      </c>
      <c r="F323" s="39">
        <v>108.723472328143</v>
      </c>
      <c r="G323" s="39">
        <v>79.195959492893294</v>
      </c>
      <c r="H323" s="39">
        <v>9.2013065351648198</v>
      </c>
      <c r="I323" s="39">
        <v>2.1510175490224399</v>
      </c>
      <c r="J323" s="39">
        <v>49.817938976305797</v>
      </c>
      <c r="K323" s="39">
        <v>4.0765036214008301</v>
      </c>
      <c r="L323" s="39">
        <v>0.91576866631075204</v>
      </c>
      <c r="M323" s="39">
        <v>4.45145566928311</v>
      </c>
      <c r="N323" s="40">
        <v>4.26450708825263E-6</v>
      </c>
      <c r="O323" s="39">
        <v>2.4529726722510999E-4</v>
      </c>
    </row>
    <row r="324" spans="2:15" ht="16" thickBot="1" x14ac:dyDescent="0.25">
      <c r="B324" s="39" t="s">
        <v>291</v>
      </c>
      <c r="C324" s="39">
        <v>63718846</v>
      </c>
      <c r="D324" s="39">
        <v>63718863</v>
      </c>
      <c r="E324" s="39" t="s">
        <v>267</v>
      </c>
      <c r="F324" s="39">
        <v>108.723472328143</v>
      </c>
      <c r="G324" s="39">
        <v>84.852813742385706</v>
      </c>
      <c r="H324" s="39">
        <v>9.2013065351648198</v>
      </c>
      <c r="I324" s="39">
        <v>15.057122843157099</v>
      </c>
      <c r="J324" s="39">
        <v>54.458678862212601</v>
      </c>
      <c r="K324" s="39">
        <v>2.9966950883504602</v>
      </c>
      <c r="L324" s="39">
        <v>0.75450481990170504</v>
      </c>
      <c r="M324" s="39">
        <v>3.9717375016118002</v>
      </c>
      <c r="N324" s="40">
        <v>3.5675158633502703E-5</v>
      </c>
      <c r="O324" s="39">
        <v>1.3642807916987899E-3</v>
      </c>
    </row>
    <row r="325" spans="2:15" ht="16" thickBot="1" x14ac:dyDescent="0.25">
      <c r="B325" s="39" t="s">
        <v>270</v>
      </c>
      <c r="C325" s="39">
        <v>89934201</v>
      </c>
      <c r="D325" s="39">
        <v>89934216</v>
      </c>
      <c r="E325" s="39" t="s">
        <v>267</v>
      </c>
      <c r="F325" s="39">
        <v>108.584794429765</v>
      </c>
      <c r="G325" s="39">
        <v>83.4386001800126</v>
      </c>
      <c r="H325" s="39">
        <v>9.2013065351648198</v>
      </c>
      <c r="I325" s="39">
        <v>12.9061052941346</v>
      </c>
      <c r="J325" s="39">
        <v>53.532701609769198</v>
      </c>
      <c r="K325" s="39">
        <v>3.1210702945878999</v>
      </c>
      <c r="L325" s="39">
        <v>0.76726955348867698</v>
      </c>
      <c r="M325" s="39">
        <v>4.06776247069467</v>
      </c>
      <c r="N325" s="40">
        <v>2.3733364721070099E-5</v>
      </c>
      <c r="O325" s="39">
        <v>9.9809195443291703E-4</v>
      </c>
    </row>
    <row r="326" spans="2:15" ht="16" thickBot="1" x14ac:dyDescent="0.25">
      <c r="B326" s="39" t="s">
        <v>273</v>
      </c>
      <c r="C326" s="39">
        <v>73630568</v>
      </c>
      <c r="D326" s="39">
        <v>73630583</v>
      </c>
      <c r="E326" s="39" t="s">
        <v>9</v>
      </c>
      <c r="F326" s="39">
        <v>108.584794429765</v>
      </c>
      <c r="G326" s="39">
        <v>83.4386001800126</v>
      </c>
      <c r="H326" s="39">
        <v>9.2013065351648198</v>
      </c>
      <c r="I326" s="39">
        <v>12.9061052941346</v>
      </c>
      <c r="J326" s="39">
        <v>53.532701609769198</v>
      </c>
      <c r="K326" s="39">
        <v>3.1210702945878999</v>
      </c>
      <c r="L326" s="39">
        <v>0.76726955348867698</v>
      </c>
      <c r="M326" s="39">
        <v>4.06776247069467</v>
      </c>
      <c r="N326" s="40">
        <v>2.3733364721070099E-5</v>
      </c>
      <c r="O326" s="39">
        <v>9.9809195443291703E-4</v>
      </c>
    </row>
    <row r="327" spans="2:15" ht="16" thickBot="1" x14ac:dyDescent="0.25">
      <c r="B327" s="39" t="s">
        <v>278</v>
      </c>
      <c r="C327" s="39">
        <v>210611606</v>
      </c>
      <c r="D327" s="39">
        <v>210611621</v>
      </c>
      <c r="E327" s="39" t="s">
        <v>267</v>
      </c>
      <c r="F327" s="39">
        <v>108.44611653138701</v>
      </c>
      <c r="G327" s="39">
        <v>83.4386001800126</v>
      </c>
      <c r="H327" s="39">
        <v>9.2013065351648198</v>
      </c>
      <c r="I327" s="39">
        <v>12.9061052941346</v>
      </c>
      <c r="J327" s="39">
        <v>53.498032135174803</v>
      </c>
      <c r="K327" s="39">
        <v>3.12000037493892</v>
      </c>
      <c r="L327" s="39">
        <v>0.76729659588741195</v>
      </c>
      <c r="M327" s="39">
        <v>4.0662247058850802</v>
      </c>
      <c r="N327" s="40">
        <v>2.3890433701101501E-5</v>
      </c>
      <c r="O327" s="39">
        <v>1.0016711961425701E-3</v>
      </c>
    </row>
    <row r="328" spans="2:15" ht="16" thickBot="1" x14ac:dyDescent="0.25">
      <c r="B328" s="39" t="s">
        <v>291</v>
      </c>
      <c r="C328" s="39">
        <v>98603517</v>
      </c>
      <c r="D328" s="39">
        <v>98603531</v>
      </c>
      <c r="E328" s="39" t="s">
        <v>9</v>
      </c>
      <c r="F328" s="39">
        <v>108.44611653138701</v>
      </c>
      <c r="G328" s="39">
        <v>83.4386001800126</v>
      </c>
      <c r="H328" s="39">
        <v>9.2013065351648198</v>
      </c>
      <c r="I328" s="39">
        <v>15.057122843157099</v>
      </c>
      <c r="J328" s="39">
        <v>54.035786522430399</v>
      </c>
      <c r="K328" s="39">
        <v>2.9844212849790202</v>
      </c>
      <c r="L328" s="39">
        <v>0.75598542369976696</v>
      </c>
      <c r="M328" s="39">
        <v>3.9477233176975299</v>
      </c>
      <c r="N328" s="40">
        <v>3.94489555252207E-5</v>
      </c>
      <c r="O328" s="39">
        <v>1.4642816151825399E-3</v>
      </c>
    </row>
    <row r="329" spans="2:15" ht="16" thickBot="1" x14ac:dyDescent="0.25">
      <c r="B329" s="39" t="s">
        <v>285</v>
      </c>
      <c r="C329" s="39">
        <v>127226900</v>
      </c>
      <c r="D329" s="39">
        <v>127226925</v>
      </c>
      <c r="E329" s="39" t="s">
        <v>9</v>
      </c>
      <c r="F329" s="39">
        <v>108.307438633009</v>
      </c>
      <c r="G329" s="39">
        <v>62.225396744416201</v>
      </c>
      <c r="H329" s="39">
        <v>0</v>
      </c>
      <c r="I329" s="39">
        <v>12.9061052941346</v>
      </c>
      <c r="J329" s="39">
        <v>45.859735167890101</v>
      </c>
      <c r="K329" s="39">
        <v>3.7074899691182801</v>
      </c>
      <c r="L329" s="39">
        <v>0.94050272657926404</v>
      </c>
      <c r="M329" s="39">
        <v>3.9420300062317999</v>
      </c>
      <c r="N329" s="40">
        <v>4.0397432782482302E-5</v>
      </c>
      <c r="O329" s="39">
        <v>1.4798217482425099E-3</v>
      </c>
    </row>
    <row r="330" spans="2:15" ht="16" thickBot="1" x14ac:dyDescent="0.25">
      <c r="B330" s="39" t="s">
        <v>281</v>
      </c>
      <c r="C330" s="39">
        <v>46398138</v>
      </c>
      <c r="D330" s="39">
        <v>46398155</v>
      </c>
      <c r="E330" s="39" t="s">
        <v>267</v>
      </c>
      <c r="F330" s="39">
        <v>108.307438633009</v>
      </c>
      <c r="G330" s="39">
        <v>128.69343417595201</v>
      </c>
      <c r="H330" s="39">
        <v>16.1022864365384</v>
      </c>
      <c r="I330" s="39">
        <v>10.755087745112199</v>
      </c>
      <c r="J330" s="39">
        <v>65.964561747652894</v>
      </c>
      <c r="K330" s="39">
        <v>3.1424004900907399</v>
      </c>
      <c r="L330" s="39">
        <v>0.71700982977412997</v>
      </c>
      <c r="M330" s="39">
        <v>4.3826463175276702</v>
      </c>
      <c r="N330" s="40">
        <v>5.8623185314845496E-6</v>
      </c>
      <c r="O330" s="39">
        <v>3.1146364106207999E-4</v>
      </c>
    </row>
    <row r="331" spans="2:15" ht="16" thickBot="1" x14ac:dyDescent="0.25">
      <c r="B331" s="39" t="s">
        <v>291</v>
      </c>
      <c r="C331" s="39">
        <v>126472605</v>
      </c>
      <c r="D331" s="39">
        <v>126472663</v>
      </c>
      <c r="E331" s="39" t="s">
        <v>9</v>
      </c>
      <c r="F331" s="39">
        <v>107.336693344365</v>
      </c>
      <c r="G331" s="39">
        <v>77.781745930520202</v>
      </c>
      <c r="H331" s="39">
        <v>11.501633168955999</v>
      </c>
      <c r="I331" s="39">
        <v>0</v>
      </c>
      <c r="J331" s="39">
        <v>49.155018110960398</v>
      </c>
      <c r="K331" s="39">
        <v>4.0463091633060904</v>
      </c>
      <c r="L331" s="39">
        <v>0.94454892016200098</v>
      </c>
      <c r="M331" s="39">
        <v>4.2838534637381196</v>
      </c>
      <c r="N331" s="40">
        <v>9.1841956881011405E-6</v>
      </c>
      <c r="O331" s="39">
        <v>4.53347531838184E-4</v>
      </c>
    </row>
    <row r="332" spans="2:15" ht="16" thickBot="1" x14ac:dyDescent="0.25">
      <c r="B332" s="39" t="s">
        <v>283</v>
      </c>
      <c r="C332" s="39">
        <v>132229100</v>
      </c>
      <c r="D332" s="39">
        <v>132229173</v>
      </c>
      <c r="E332" s="39" t="s">
        <v>9</v>
      </c>
      <c r="F332" s="39">
        <v>107.19801544598801</v>
      </c>
      <c r="G332" s="39">
        <v>67.882250993908599</v>
      </c>
      <c r="H332" s="39">
        <v>4.6006532675824099</v>
      </c>
      <c r="I332" s="39">
        <v>2.1510175490224399</v>
      </c>
      <c r="J332" s="39">
        <v>45.457984314125298</v>
      </c>
      <c r="K332" s="39">
        <v>4.7208612896604096</v>
      </c>
      <c r="L332" s="39">
        <v>1.06429697215245</v>
      </c>
      <c r="M332" s="39">
        <v>4.4356616744975499</v>
      </c>
      <c r="N332" s="40">
        <v>4.5894955903708303E-6</v>
      </c>
      <c r="O332" s="39">
        <v>2.6007364902407899E-4</v>
      </c>
    </row>
    <row r="333" spans="2:15" ht="16" thickBot="1" x14ac:dyDescent="0.25">
      <c r="B333" s="39" t="s">
        <v>279</v>
      </c>
      <c r="C333" s="39">
        <v>30514447</v>
      </c>
      <c r="D333" s="39">
        <v>30514477</v>
      </c>
      <c r="E333" s="39" t="s">
        <v>9</v>
      </c>
      <c r="F333" s="39">
        <v>106.92065964923199</v>
      </c>
      <c r="G333" s="39">
        <v>53.740115370177598</v>
      </c>
      <c r="H333" s="39">
        <v>4.6006532675824099</v>
      </c>
      <c r="I333" s="39">
        <v>6.4530526470673202</v>
      </c>
      <c r="J333" s="39">
        <v>42.928620233514899</v>
      </c>
      <c r="K333" s="39">
        <v>3.8722856632149498</v>
      </c>
      <c r="L333" s="39">
        <v>0.94321326730104005</v>
      </c>
      <c r="M333" s="39">
        <v>4.1054189942591801</v>
      </c>
      <c r="N333" s="40">
        <v>2.0179134744086299E-5</v>
      </c>
      <c r="O333" s="39">
        <v>8.8890365708126898E-4</v>
      </c>
    </row>
    <row r="334" spans="2:15" ht="16" thickBot="1" x14ac:dyDescent="0.25">
      <c r="B334" s="39" t="s">
        <v>278</v>
      </c>
      <c r="C334" s="39">
        <v>132279146</v>
      </c>
      <c r="D334" s="39">
        <v>132279198</v>
      </c>
      <c r="E334" s="39" t="s">
        <v>9</v>
      </c>
      <c r="F334" s="39">
        <v>106.643303852477</v>
      </c>
      <c r="G334" s="39">
        <v>106.066017177982</v>
      </c>
      <c r="H334" s="39">
        <v>4.6006532675824099</v>
      </c>
      <c r="I334" s="39">
        <v>8.6040701960897508</v>
      </c>
      <c r="J334" s="39">
        <v>56.478511123532698</v>
      </c>
      <c r="K334" s="39">
        <v>4.0002676546374101</v>
      </c>
      <c r="L334" s="39">
        <v>0.84754443877492203</v>
      </c>
      <c r="M334" s="39">
        <v>4.7198323434456997</v>
      </c>
      <c r="N334" s="40">
        <v>1.1801955368222501E-6</v>
      </c>
      <c r="O334" s="40">
        <v>9.17783344836071E-5</v>
      </c>
    </row>
    <row r="335" spans="2:15" ht="16" thickBot="1" x14ac:dyDescent="0.25">
      <c r="B335" s="39" t="s">
        <v>279</v>
      </c>
      <c r="C335" s="39">
        <v>30512148</v>
      </c>
      <c r="D335" s="39">
        <v>30512199</v>
      </c>
      <c r="E335" s="39" t="s">
        <v>9</v>
      </c>
      <c r="F335" s="39">
        <v>105.949914360588</v>
      </c>
      <c r="G335" s="39">
        <v>106.066017177982</v>
      </c>
      <c r="H335" s="39">
        <v>2.3003266337912098</v>
      </c>
      <c r="I335" s="39">
        <v>8.6040701960897508</v>
      </c>
      <c r="J335" s="39">
        <v>55.730082092112802</v>
      </c>
      <c r="K335" s="39">
        <v>4.2620175941820202</v>
      </c>
      <c r="L335" s="39">
        <v>0.89709804484789801</v>
      </c>
      <c r="M335" s="39">
        <v>4.7508938612218703</v>
      </c>
      <c r="N335" s="40">
        <v>1.01259709211605E-6</v>
      </c>
      <c r="O335" s="40">
        <v>8.0544865841459301E-5</v>
      </c>
    </row>
    <row r="336" spans="2:15" ht="16" thickBot="1" x14ac:dyDescent="0.25">
      <c r="B336" s="39" t="s">
        <v>281</v>
      </c>
      <c r="C336" s="39">
        <v>11252574</v>
      </c>
      <c r="D336" s="39">
        <v>11252632</v>
      </c>
      <c r="E336" s="39" t="s">
        <v>9</v>
      </c>
      <c r="F336" s="39">
        <v>104.701813275188</v>
      </c>
      <c r="G336" s="39">
        <v>117.379725676967</v>
      </c>
      <c r="H336" s="39">
        <v>29.904246239285701</v>
      </c>
      <c r="I336" s="39">
        <v>21.510175490224398</v>
      </c>
      <c r="J336" s="39">
        <v>68.373990170416306</v>
      </c>
      <c r="K336" s="39">
        <v>2.1107524669650601</v>
      </c>
      <c r="L336" s="39">
        <v>0.647683941021441</v>
      </c>
      <c r="M336" s="39">
        <v>3.2589235787385098</v>
      </c>
      <c r="N336" s="39">
        <v>5.5917894465324096E-4</v>
      </c>
      <c r="O336" s="39">
        <v>1.0241803828385699E-2</v>
      </c>
    </row>
    <row r="337" spans="2:15" ht="16" thickBot="1" x14ac:dyDescent="0.25">
      <c r="B337" s="39" t="s">
        <v>278</v>
      </c>
      <c r="C337" s="39">
        <v>121686532</v>
      </c>
      <c r="D337" s="39">
        <v>121686553</v>
      </c>
      <c r="E337" s="39" t="s">
        <v>267</v>
      </c>
      <c r="F337" s="39">
        <v>104.28577958005501</v>
      </c>
      <c r="G337" s="39">
        <v>55.154328932550698</v>
      </c>
      <c r="H337" s="39">
        <v>23.003266337912098</v>
      </c>
      <c r="I337" s="39">
        <v>12.9061052941346</v>
      </c>
      <c r="J337" s="39">
        <v>48.8373700361632</v>
      </c>
      <c r="K337" s="39">
        <v>2.1719160348926398</v>
      </c>
      <c r="L337" s="39">
        <v>0.75384921683237205</v>
      </c>
      <c r="M337" s="39">
        <v>2.8811014011779399</v>
      </c>
      <c r="N337" s="39">
        <v>1.9814406256272398E-3</v>
      </c>
      <c r="O337" s="39">
        <v>2.32364393502369E-2</v>
      </c>
    </row>
    <row r="338" spans="2:15" ht="16" thickBot="1" x14ac:dyDescent="0.25">
      <c r="B338" s="39" t="s">
        <v>276</v>
      </c>
      <c r="C338" s="39">
        <v>25091442</v>
      </c>
      <c r="D338" s="39">
        <v>25091464</v>
      </c>
      <c r="E338" s="39" t="s">
        <v>267</v>
      </c>
      <c r="F338" s="39">
        <v>103.176356393033</v>
      </c>
      <c r="G338" s="39">
        <v>115.96551211459401</v>
      </c>
      <c r="H338" s="39">
        <v>4.6006532675824099</v>
      </c>
      <c r="I338" s="39">
        <v>17.208140392179502</v>
      </c>
      <c r="J338" s="39">
        <v>60.237665541847299</v>
      </c>
      <c r="K338" s="39">
        <v>3.31173844222922</v>
      </c>
      <c r="L338" s="39">
        <v>0.77464761170644703</v>
      </c>
      <c r="M338" s="39">
        <v>4.2751547828746297</v>
      </c>
      <c r="N338" s="40">
        <v>9.5502274938182899E-6</v>
      </c>
      <c r="O338" s="39">
        <v>4.6809565744348802E-4</v>
      </c>
    </row>
    <row r="339" spans="2:15" ht="16" thickBot="1" x14ac:dyDescent="0.25">
      <c r="B339" s="39" t="s">
        <v>286</v>
      </c>
      <c r="C339" s="39">
        <v>28789756</v>
      </c>
      <c r="D339" s="39">
        <v>28789846</v>
      </c>
      <c r="E339" s="39" t="s">
        <v>9</v>
      </c>
      <c r="F339" s="39">
        <v>102.899000596278</v>
      </c>
      <c r="G339" s="39">
        <v>62.225396744416201</v>
      </c>
      <c r="H339" s="39">
        <v>2.3003266337912098</v>
      </c>
      <c r="I339" s="39">
        <v>15.057122843157099</v>
      </c>
      <c r="J339" s="39">
        <v>45.620461704410602</v>
      </c>
      <c r="K339" s="39">
        <v>3.2427212784206501</v>
      </c>
      <c r="L339" s="39">
        <v>0.87010803343994603</v>
      </c>
      <c r="M339" s="39">
        <v>3.7268030563982402</v>
      </c>
      <c r="N339" s="40">
        <v>9.6961933697884195E-5</v>
      </c>
      <c r="O339" s="39">
        <v>2.7048298939369702E-3</v>
      </c>
    </row>
    <row r="340" spans="2:15" ht="16" thickBot="1" x14ac:dyDescent="0.25">
      <c r="B340" s="39" t="s">
        <v>288</v>
      </c>
      <c r="C340" s="39">
        <v>66013737</v>
      </c>
      <c r="D340" s="39">
        <v>66013752</v>
      </c>
      <c r="E340" s="39" t="s">
        <v>267</v>
      </c>
      <c r="F340" s="39">
        <v>102.48296690114501</v>
      </c>
      <c r="G340" s="39">
        <v>76.367532368147096</v>
      </c>
      <c r="H340" s="39">
        <v>9.2013065351648198</v>
      </c>
      <c r="I340" s="39">
        <v>15.057122843157099</v>
      </c>
      <c r="J340" s="39">
        <v>50.777232161903399</v>
      </c>
      <c r="K340" s="39">
        <v>2.88408449180876</v>
      </c>
      <c r="L340" s="39">
        <v>0.76496106222774995</v>
      </c>
      <c r="M340" s="39">
        <v>3.7702369888077998</v>
      </c>
      <c r="N340" s="40">
        <v>8.1546300433641E-5</v>
      </c>
      <c r="O340" s="39">
        <v>2.3971047355405401E-3</v>
      </c>
    </row>
    <row r="341" spans="2:15" ht="16" thickBot="1" x14ac:dyDescent="0.25">
      <c r="B341" s="39" t="s">
        <v>284</v>
      </c>
      <c r="C341" s="39">
        <v>41216646</v>
      </c>
      <c r="D341" s="39">
        <v>41216666</v>
      </c>
      <c r="E341" s="39" t="s">
        <v>9</v>
      </c>
      <c r="F341" s="39">
        <v>101.789577409256</v>
      </c>
      <c r="G341" s="39">
        <v>62.225396744416201</v>
      </c>
      <c r="H341" s="39">
        <v>4.6006532675824099</v>
      </c>
      <c r="I341" s="39">
        <v>10.755087745112199</v>
      </c>
      <c r="J341" s="39">
        <v>44.842678791591702</v>
      </c>
      <c r="K341" s="39">
        <v>3.4179540593536002</v>
      </c>
      <c r="L341" s="39">
        <v>0.86491642605602803</v>
      </c>
      <c r="M341" s="39">
        <v>3.9517737857509401</v>
      </c>
      <c r="N341" s="40">
        <v>3.8787026963148599E-5</v>
      </c>
      <c r="O341" s="39">
        <v>1.44749441106442E-3</v>
      </c>
    </row>
    <row r="342" spans="2:15" ht="16" thickBot="1" x14ac:dyDescent="0.25">
      <c r="B342" s="39" t="s">
        <v>278</v>
      </c>
      <c r="C342" s="39">
        <v>132281446</v>
      </c>
      <c r="D342" s="39">
        <v>132281483</v>
      </c>
      <c r="E342" s="39" t="s">
        <v>9</v>
      </c>
      <c r="F342" s="39">
        <v>100.541476323856</v>
      </c>
      <c r="G342" s="39">
        <v>55.154328932550698</v>
      </c>
      <c r="H342" s="39">
        <v>0</v>
      </c>
      <c r="I342" s="39">
        <v>2.1510175490224399</v>
      </c>
      <c r="J342" s="39">
        <v>39.461705701357403</v>
      </c>
      <c r="K342" s="39">
        <v>6.1456946928687897</v>
      </c>
      <c r="L342" s="39">
        <v>1.5966060248385201</v>
      </c>
      <c r="M342" s="39">
        <v>3.8492242903131602</v>
      </c>
      <c r="N342" s="40">
        <v>5.92462362045401E-5</v>
      </c>
      <c r="O342" s="39">
        <v>1.9347143931933901E-3</v>
      </c>
    </row>
    <row r="343" spans="2:15" ht="16" thickBot="1" x14ac:dyDescent="0.25">
      <c r="B343" s="39" t="s">
        <v>286</v>
      </c>
      <c r="C343" s="39">
        <v>27280259</v>
      </c>
      <c r="D343" s="39">
        <v>27280348</v>
      </c>
      <c r="E343" s="39" t="s">
        <v>9</v>
      </c>
      <c r="F343" s="39">
        <v>100.541476323856</v>
      </c>
      <c r="G343" s="39">
        <v>63.639610306789301</v>
      </c>
      <c r="H343" s="39">
        <v>16.1022864365384</v>
      </c>
      <c r="I343" s="39">
        <v>21.510175490224398</v>
      </c>
      <c r="J343" s="39">
        <v>50.4483871393521</v>
      </c>
      <c r="K343" s="39">
        <v>2.1359055179256399</v>
      </c>
      <c r="L343" s="39">
        <v>0.724023110413201</v>
      </c>
      <c r="M343" s="39">
        <v>2.9500515759872399</v>
      </c>
      <c r="N343" s="39">
        <v>1.5886044307591399E-3</v>
      </c>
      <c r="O343" s="39">
        <v>2.0383309451662002E-2</v>
      </c>
    </row>
    <row r="344" spans="2:15" ht="16" thickBot="1" x14ac:dyDescent="0.25">
      <c r="B344" s="39" t="s">
        <v>266</v>
      </c>
      <c r="C344" s="39">
        <v>3217976</v>
      </c>
      <c r="D344" s="39">
        <v>3217992</v>
      </c>
      <c r="E344" s="39" t="s">
        <v>267</v>
      </c>
      <c r="F344" s="39">
        <v>100.264120527101</v>
      </c>
      <c r="G344" s="39">
        <v>193.74725804511399</v>
      </c>
      <c r="H344" s="39">
        <v>9.2013065351648198</v>
      </c>
      <c r="I344" s="39">
        <v>2.1510175490224399</v>
      </c>
      <c r="J344" s="39">
        <v>76.340925664100595</v>
      </c>
      <c r="K344" s="39">
        <v>4.7048651901658598</v>
      </c>
      <c r="L344" s="39">
        <v>0.894992389579225</v>
      </c>
      <c r="M344" s="39">
        <v>5.2568773153231199</v>
      </c>
      <c r="N344" s="40">
        <v>7.3260993282186999E-8</v>
      </c>
      <c r="O344" s="40">
        <v>9.2708456953458508E-6</v>
      </c>
    </row>
    <row r="345" spans="2:15" ht="16" thickBot="1" x14ac:dyDescent="0.25">
      <c r="B345" s="39" t="s">
        <v>277</v>
      </c>
      <c r="C345" s="39">
        <v>57667004</v>
      </c>
      <c r="D345" s="39">
        <v>57667021</v>
      </c>
      <c r="E345" s="39" t="s">
        <v>9</v>
      </c>
      <c r="F345" s="39">
        <v>99.986764730345499</v>
      </c>
      <c r="G345" s="39">
        <v>57.982756057296903</v>
      </c>
      <c r="H345" s="39">
        <v>20.702939704120901</v>
      </c>
      <c r="I345" s="39">
        <v>17.208140392179502</v>
      </c>
      <c r="J345" s="39">
        <v>48.970150220985701</v>
      </c>
      <c r="K345" s="39">
        <v>2.0756066705032099</v>
      </c>
      <c r="L345" s="39">
        <v>0.73206316250838499</v>
      </c>
      <c r="M345" s="39">
        <v>2.8352835886335699</v>
      </c>
      <c r="N345" s="39">
        <v>2.2892511634118999E-3</v>
      </c>
      <c r="O345" s="39">
        <v>2.45692954469496E-2</v>
      </c>
    </row>
    <row r="346" spans="2:15" ht="16" thickBot="1" x14ac:dyDescent="0.25">
      <c r="B346" s="39" t="s">
        <v>289</v>
      </c>
      <c r="C346" s="39">
        <v>35657746</v>
      </c>
      <c r="D346" s="39">
        <v>35657832</v>
      </c>
      <c r="E346" s="39" t="s">
        <v>9</v>
      </c>
      <c r="F346" s="39">
        <v>99.848086831967805</v>
      </c>
      <c r="G346" s="39">
        <v>96.166522241370501</v>
      </c>
      <c r="H346" s="39">
        <v>16.1022864365384</v>
      </c>
      <c r="I346" s="39">
        <v>21.510175490224398</v>
      </c>
      <c r="J346" s="39">
        <v>58.406767750025303</v>
      </c>
      <c r="K346" s="39">
        <v>2.3797997723491302</v>
      </c>
      <c r="L346" s="39">
        <v>0.68942395483205898</v>
      </c>
      <c r="M346" s="39">
        <v>3.4518669617867301</v>
      </c>
      <c r="N346" s="39">
        <v>2.7836107578857997E-4</v>
      </c>
      <c r="O346" s="39">
        <v>6.1760410888553E-3</v>
      </c>
    </row>
    <row r="347" spans="2:15" ht="16" thickBot="1" x14ac:dyDescent="0.25">
      <c r="B347" s="39" t="s">
        <v>270</v>
      </c>
      <c r="C347" s="39">
        <v>38138065</v>
      </c>
      <c r="D347" s="39">
        <v>38138090</v>
      </c>
      <c r="E347" s="39" t="s">
        <v>267</v>
      </c>
      <c r="F347" s="39">
        <v>99.709408933589998</v>
      </c>
      <c r="G347" s="39">
        <v>98.9949493661166</v>
      </c>
      <c r="H347" s="39">
        <v>11.501633168955999</v>
      </c>
      <c r="I347" s="39">
        <v>12.9061052941346</v>
      </c>
      <c r="J347" s="39">
        <v>55.778024190699298</v>
      </c>
      <c r="K347" s="39">
        <v>3.0239586230689799</v>
      </c>
      <c r="L347" s="39">
        <v>0.74174397427046201</v>
      </c>
      <c r="M347" s="39">
        <v>4.07682263417533</v>
      </c>
      <c r="N347" s="40">
        <v>2.28276456591006E-5</v>
      </c>
      <c r="O347" s="39">
        <v>9.7174565007547597E-4</v>
      </c>
    </row>
    <row r="348" spans="2:15" ht="16" thickBot="1" x14ac:dyDescent="0.25">
      <c r="B348" s="39" t="s">
        <v>286</v>
      </c>
      <c r="C348" s="39">
        <v>27295426</v>
      </c>
      <c r="D348" s="39">
        <v>27295476</v>
      </c>
      <c r="E348" s="39" t="s">
        <v>267</v>
      </c>
      <c r="F348" s="39">
        <v>99.154697340079096</v>
      </c>
      <c r="G348" s="39">
        <v>80.610173055266401</v>
      </c>
      <c r="H348" s="39">
        <v>0</v>
      </c>
      <c r="I348" s="39">
        <v>4.3020350980448798</v>
      </c>
      <c r="J348" s="39">
        <v>46.016726373347602</v>
      </c>
      <c r="K348" s="39">
        <v>5.3502016317918999</v>
      </c>
      <c r="L348" s="39">
        <v>1.2169823241831501</v>
      </c>
      <c r="M348" s="39">
        <v>4.3962854065140302</v>
      </c>
      <c r="N348" s="40">
        <v>5.5059561302448596E-6</v>
      </c>
      <c r="O348" s="39">
        <v>2.95918568853314E-4</v>
      </c>
    </row>
    <row r="349" spans="2:15" ht="16" thickBot="1" x14ac:dyDescent="0.25">
      <c r="B349" s="39" t="s">
        <v>284</v>
      </c>
      <c r="C349" s="39">
        <v>175815516</v>
      </c>
      <c r="D349" s="39">
        <v>175815532</v>
      </c>
      <c r="E349" s="39" t="s">
        <v>267</v>
      </c>
      <c r="F349" s="39">
        <v>98.877341543323595</v>
      </c>
      <c r="G349" s="39">
        <v>110.308657865101</v>
      </c>
      <c r="H349" s="39">
        <v>4.6006532675824099</v>
      </c>
      <c r="I349" s="39">
        <v>17.208140392179502</v>
      </c>
      <c r="J349" s="39">
        <v>57.748698267046699</v>
      </c>
      <c r="K349" s="39">
        <v>3.2448870288349498</v>
      </c>
      <c r="L349" s="39">
        <v>0.77952914870944201</v>
      </c>
      <c r="M349" s="39">
        <v>4.1626243665256801</v>
      </c>
      <c r="N349" s="40">
        <v>1.5730534349693501E-5</v>
      </c>
      <c r="O349" s="39">
        <v>7.34795430025953E-4</v>
      </c>
    </row>
    <row r="350" spans="2:15" ht="16" thickBot="1" x14ac:dyDescent="0.25">
      <c r="B350" s="39" t="s">
        <v>287</v>
      </c>
      <c r="C350" s="39">
        <v>119043374</v>
      </c>
      <c r="D350" s="39">
        <v>119043390</v>
      </c>
      <c r="E350" s="39" t="s">
        <v>267</v>
      </c>
      <c r="F350" s="39">
        <v>98.877341543323595</v>
      </c>
      <c r="G350" s="39">
        <v>110.308657865101</v>
      </c>
      <c r="H350" s="39">
        <v>4.6006532675824099</v>
      </c>
      <c r="I350" s="39">
        <v>17.208140392179502</v>
      </c>
      <c r="J350" s="39">
        <v>57.748698267046699</v>
      </c>
      <c r="K350" s="39">
        <v>3.2448870288349498</v>
      </c>
      <c r="L350" s="39">
        <v>0.77952914870944201</v>
      </c>
      <c r="M350" s="39">
        <v>4.1626243665256801</v>
      </c>
      <c r="N350" s="40">
        <v>1.5730534349693501E-5</v>
      </c>
      <c r="O350" s="39">
        <v>7.34795430025953E-4</v>
      </c>
    </row>
    <row r="351" spans="2:15" ht="16" thickBot="1" x14ac:dyDescent="0.25">
      <c r="B351" s="39" t="s">
        <v>287</v>
      </c>
      <c r="C351" s="39">
        <v>105001375</v>
      </c>
      <c r="D351" s="39">
        <v>105001398</v>
      </c>
      <c r="E351" s="39" t="s">
        <v>9</v>
      </c>
      <c r="F351" s="39">
        <v>98.738663644945902</v>
      </c>
      <c r="G351" s="39">
        <v>101.823376490863</v>
      </c>
      <c r="H351" s="39">
        <v>11.501633168955999</v>
      </c>
      <c r="I351" s="39">
        <v>15.057122843157099</v>
      </c>
      <c r="J351" s="39">
        <v>56.780199036980498</v>
      </c>
      <c r="K351" s="39">
        <v>2.9127666416860798</v>
      </c>
      <c r="L351" s="39">
        <v>0.72994907919916097</v>
      </c>
      <c r="M351" s="39">
        <v>3.9903696363063101</v>
      </c>
      <c r="N351" s="40">
        <v>3.2985200793827803E-5</v>
      </c>
      <c r="O351" s="39">
        <v>1.29332917448662E-3</v>
      </c>
    </row>
    <row r="352" spans="2:15" ht="16" thickBot="1" x14ac:dyDescent="0.25">
      <c r="B352" s="39" t="s">
        <v>278</v>
      </c>
      <c r="C352" s="39">
        <v>158881656</v>
      </c>
      <c r="D352" s="39">
        <v>158881677</v>
      </c>
      <c r="E352" s="39" t="s">
        <v>9</v>
      </c>
      <c r="F352" s="39">
        <v>98.599985746568194</v>
      </c>
      <c r="G352" s="39">
        <v>53.740115370177598</v>
      </c>
      <c r="H352" s="39">
        <v>13.8019598027472</v>
      </c>
      <c r="I352" s="39">
        <v>23.6611930392468</v>
      </c>
      <c r="J352" s="39">
        <v>47.450813489684997</v>
      </c>
      <c r="K352" s="39">
        <v>2.0352912772935499</v>
      </c>
      <c r="L352" s="39">
        <v>0.74990130927063103</v>
      </c>
      <c r="M352" s="39">
        <v>2.7140788422854101</v>
      </c>
      <c r="N352" s="39">
        <v>3.3230173395415899E-3</v>
      </c>
      <c r="O352" s="39">
        <v>3.1989212563221903E-2</v>
      </c>
    </row>
    <row r="353" spans="2:15" ht="16" thickBot="1" x14ac:dyDescent="0.25">
      <c r="B353" s="39" t="s">
        <v>285</v>
      </c>
      <c r="C353" s="39">
        <v>157139017</v>
      </c>
      <c r="D353" s="39">
        <v>157139033</v>
      </c>
      <c r="E353" s="39" t="s">
        <v>267</v>
      </c>
      <c r="F353" s="39">
        <v>98.322629949812693</v>
      </c>
      <c r="G353" s="39">
        <v>76.367532368147096</v>
      </c>
      <c r="H353" s="39">
        <v>9.2013065351648198</v>
      </c>
      <c r="I353" s="39">
        <v>12.9061052941346</v>
      </c>
      <c r="J353" s="39">
        <v>49.199393536814803</v>
      </c>
      <c r="K353" s="39">
        <v>2.9847483075097099</v>
      </c>
      <c r="L353" s="39">
        <v>0.77720595671552195</v>
      </c>
      <c r="M353" s="39">
        <v>3.8403569629384702</v>
      </c>
      <c r="N353" s="40">
        <v>6.1427769243482003E-5</v>
      </c>
      <c r="O353" s="39">
        <v>1.9747680089359601E-3</v>
      </c>
    </row>
    <row r="354" spans="2:15" ht="16" thickBot="1" x14ac:dyDescent="0.25">
      <c r="B354" s="39" t="s">
        <v>266</v>
      </c>
      <c r="C354" s="39">
        <v>111758454</v>
      </c>
      <c r="D354" s="39">
        <v>111758470</v>
      </c>
      <c r="E354" s="39" t="s">
        <v>267</v>
      </c>
      <c r="F354" s="39">
        <v>98.183952051435</v>
      </c>
      <c r="G354" s="39">
        <v>76.367532368147096</v>
      </c>
      <c r="H354" s="39">
        <v>9.2013065351648198</v>
      </c>
      <c r="I354" s="39">
        <v>12.9061052941346</v>
      </c>
      <c r="J354" s="39">
        <v>49.164724062220401</v>
      </c>
      <c r="K354" s="39">
        <v>2.9835699556995898</v>
      </c>
      <c r="L354" s="39">
        <v>0.77724354544740804</v>
      </c>
      <c r="M354" s="39">
        <v>3.8386551720826998</v>
      </c>
      <c r="N354" s="40">
        <v>6.1855011587622704E-5</v>
      </c>
      <c r="O354" s="39">
        <v>1.97936037080393E-3</v>
      </c>
    </row>
    <row r="355" spans="2:15" ht="16" thickBot="1" x14ac:dyDescent="0.25">
      <c r="B355" s="39" t="s">
        <v>276</v>
      </c>
      <c r="C355" s="39">
        <v>39560029</v>
      </c>
      <c r="D355" s="39">
        <v>39560045</v>
      </c>
      <c r="E355" s="39" t="s">
        <v>267</v>
      </c>
      <c r="F355" s="39">
        <v>98.183952051435</v>
      </c>
      <c r="G355" s="39">
        <v>76.367532368147096</v>
      </c>
      <c r="H355" s="39">
        <v>9.2013065351648198</v>
      </c>
      <c r="I355" s="39">
        <v>12.9061052941346</v>
      </c>
      <c r="J355" s="39">
        <v>49.164724062220401</v>
      </c>
      <c r="K355" s="39">
        <v>2.9835699556995898</v>
      </c>
      <c r="L355" s="39">
        <v>0.77724354544740804</v>
      </c>
      <c r="M355" s="39">
        <v>3.8386551720826998</v>
      </c>
      <c r="N355" s="40">
        <v>6.1855011587622704E-5</v>
      </c>
      <c r="O355" s="39">
        <v>1.97936037080393E-3</v>
      </c>
    </row>
    <row r="356" spans="2:15" ht="16" thickBot="1" x14ac:dyDescent="0.25">
      <c r="B356" s="39" t="s">
        <v>271</v>
      </c>
      <c r="C356" s="39">
        <v>92589300</v>
      </c>
      <c r="D356" s="39">
        <v>92589316</v>
      </c>
      <c r="E356" s="39" t="s">
        <v>9</v>
      </c>
      <c r="F356" s="39">
        <v>97.906596254679499</v>
      </c>
      <c r="G356" s="39">
        <v>76.367532368147096</v>
      </c>
      <c r="H356" s="39">
        <v>9.2013065351648198</v>
      </c>
      <c r="I356" s="39">
        <v>12.9061052941346</v>
      </c>
      <c r="J356" s="39">
        <v>49.095385113031497</v>
      </c>
      <c r="K356" s="39">
        <v>2.9812101965670399</v>
      </c>
      <c r="L356" s="39">
        <v>0.77731968834619303</v>
      </c>
      <c r="M356" s="39">
        <v>3.8352433898976499</v>
      </c>
      <c r="N356" s="40">
        <v>6.2720006458581699E-5</v>
      </c>
      <c r="O356" s="39">
        <v>1.9978546679713001E-3</v>
      </c>
    </row>
    <row r="357" spans="2:15" ht="16" thickBot="1" x14ac:dyDescent="0.25">
      <c r="B357" s="39" t="s">
        <v>285</v>
      </c>
      <c r="C357" s="39">
        <v>150408063</v>
      </c>
      <c r="D357" s="39">
        <v>150408086</v>
      </c>
      <c r="E357" s="39" t="s">
        <v>9</v>
      </c>
      <c r="F357" s="39">
        <v>97.767918356301806</v>
      </c>
      <c r="G357" s="39">
        <v>111.722871427475</v>
      </c>
      <c r="H357" s="39">
        <v>6.9009799013736197</v>
      </c>
      <c r="I357" s="39">
        <v>10.755087745112199</v>
      </c>
      <c r="J357" s="39">
        <v>56.786714357565501</v>
      </c>
      <c r="K357" s="39">
        <v>3.55914059345494</v>
      </c>
      <c r="L357" s="39">
        <v>0.79224821986390603</v>
      </c>
      <c r="M357" s="39">
        <v>4.4924564097680602</v>
      </c>
      <c r="N357" s="40">
        <v>3.52031662540727E-6</v>
      </c>
      <c r="O357" s="39">
        <v>2.1604909037775601E-4</v>
      </c>
    </row>
    <row r="358" spans="2:15" ht="16" thickBot="1" x14ac:dyDescent="0.25">
      <c r="B358" s="39" t="s">
        <v>266</v>
      </c>
      <c r="C358" s="39">
        <v>60106199</v>
      </c>
      <c r="D358" s="39">
        <v>60106214</v>
      </c>
      <c r="E358" s="39" t="s">
        <v>267</v>
      </c>
      <c r="F358" s="39">
        <v>97.767918356301806</v>
      </c>
      <c r="G358" s="39">
        <v>76.367532368147096</v>
      </c>
      <c r="H358" s="39">
        <v>9.2013065351648198</v>
      </c>
      <c r="I358" s="39">
        <v>12.9061052941346</v>
      </c>
      <c r="J358" s="39">
        <v>49.060715638437102</v>
      </c>
      <c r="K358" s="39">
        <v>2.9800287858027099</v>
      </c>
      <c r="L358" s="39">
        <v>0.77735824524309105</v>
      </c>
      <c r="M358" s="39">
        <v>3.8335333857182001</v>
      </c>
      <c r="N358" s="40">
        <v>6.3157824045148895E-5</v>
      </c>
      <c r="O358" s="39">
        <v>1.9980838879737998E-3</v>
      </c>
    </row>
    <row r="359" spans="2:15" ht="16" thickBot="1" x14ac:dyDescent="0.25">
      <c r="B359" s="39" t="s">
        <v>268</v>
      </c>
      <c r="C359" s="39">
        <v>67576290</v>
      </c>
      <c r="D359" s="39">
        <v>67576305</v>
      </c>
      <c r="E359" s="39" t="s">
        <v>9</v>
      </c>
      <c r="F359" s="39">
        <v>97.490562559546305</v>
      </c>
      <c r="G359" s="39">
        <v>76.367532368147096</v>
      </c>
      <c r="H359" s="39">
        <v>9.2013065351648198</v>
      </c>
      <c r="I359" s="39">
        <v>12.9061052941346</v>
      </c>
      <c r="J359" s="39">
        <v>48.991376689248199</v>
      </c>
      <c r="K359" s="39">
        <v>2.97766289324505</v>
      </c>
      <c r="L359" s="39">
        <v>0.77743633680134605</v>
      </c>
      <c r="M359" s="39">
        <v>3.83010511895576</v>
      </c>
      <c r="N359" s="40">
        <v>6.4044264673747002E-5</v>
      </c>
      <c r="O359" s="39">
        <v>2.0124066913285699E-3</v>
      </c>
    </row>
    <row r="360" spans="2:15" ht="16" thickBot="1" x14ac:dyDescent="0.25">
      <c r="B360" s="39" t="s">
        <v>275</v>
      </c>
      <c r="C360" s="39">
        <v>34929446</v>
      </c>
      <c r="D360" s="39">
        <v>34929460</v>
      </c>
      <c r="E360" s="39" t="s">
        <v>267</v>
      </c>
      <c r="F360" s="39">
        <v>97.351884661168597</v>
      </c>
      <c r="G360" s="39">
        <v>76.367532368147096</v>
      </c>
      <c r="H360" s="39">
        <v>9.2013065351648198</v>
      </c>
      <c r="I360" s="39">
        <v>12.9061052941346</v>
      </c>
      <c r="J360" s="39">
        <v>48.956707214653797</v>
      </c>
      <c r="K360" s="39">
        <v>2.9764784079873001</v>
      </c>
      <c r="L360" s="39">
        <v>0.77747587422838604</v>
      </c>
      <c r="M360" s="39">
        <v>3.8283868434391399</v>
      </c>
      <c r="N360" s="40">
        <v>6.4492954794204805E-5</v>
      </c>
      <c r="O360" s="39">
        <v>2.0155167803591902E-3</v>
      </c>
    </row>
    <row r="361" spans="2:15" ht="16" thickBot="1" x14ac:dyDescent="0.25">
      <c r="B361" s="39" t="s">
        <v>288</v>
      </c>
      <c r="C361" s="39">
        <v>63827221</v>
      </c>
      <c r="D361" s="39">
        <v>63827235</v>
      </c>
      <c r="E361" s="39" t="s">
        <v>267</v>
      </c>
      <c r="F361" s="39">
        <v>97.351884661168597</v>
      </c>
      <c r="G361" s="39">
        <v>76.367532368147096</v>
      </c>
      <c r="H361" s="39">
        <v>9.2013065351648198</v>
      </c>
      <c r="I361" s="39">
        <v>12.9061052941346</v>
      </c>
      <c r="J361" s="39">
        <v>48.956707214653797</v>
      </c>
      <c r="K361" s="39">
        <v>2.9764784079873001</v>
      </c>
      <c r="L361" s="39">
        <v>0.77747587422838604</v>
      </c>
      <c r="M361" s="39">
        <v>3.8283868434391399</v>
      </c>
      <c r="N361" s="40">
        <v>6.4492954794204805E-5</v>
      </c>
      <c r="O361" s="39">
        <v>2.0155167803591902E-3</v>
      </c>
    </row>
    <row r="362" spans="2:15" ht="16" thickBot="1" x14ac:dyDescent="0.25">
      <c r="B362" s="39" t="s">
        <v>273</v>
      </c>
      <c r="C362" s="39">
        <v>95130601</v>
      </c>
      <c r="D362" s="39">
        <v>95130614</v>
      </c>
      <c r="E362" s="39" t="s">
        <v>9</v>
      </c>
      <c r="F362" s="39">
        <v>97.213206762790804</v>
      </c>
      <c r="G362" s="39">
        <v>76.367532368147096</v>
      </c>
      <c r="H362" s="39">
        <v>9.2013065351648198</v>
      </c>
      <c r="I362" s="39">
        <v>12.9061052941346</v>
      </c>
      <c r="J362" s="39">
        <v>48.922037740059402</v>
      </c>
      <c r="K362" s="39">
        <v>2.9752928944276902</v>
      </c>
      <c r="L362" s="39">
        <v>0.77751574127449796</v>
      </c>
      <c r="M362" s="39">
        <v>3.8266657978533201</v>
      </c>
      <c r="N362" s="40">
        <v>6.4945336744887206E-5</v>
      </c>
      <c r="O362" s="39">
        <v>2.02180319693654E-3</v>
      </c>
    </row>
    <row r="363" spans="2:15" ht="16" thickBot="1" x14ac:dyDescent="0.25">
      <c r="B363" s="39" t="s">
        <v>269</v>
      </c>
      <c r="C363" s="39">
        <v>116580288</v>
      </c>
      <c r="D363" s="39">
        <v>116580304</v>
      </c>
      <c r="E363" s="39" t="s">
        <v>267</v>
      </c>
      <c r="F363" s="39">
        <v>96.658495169279902</v>
      </c>
      <c r="G363" s="39">
        <v>60.811183182043102</v>
      </c>
      <c r="H363" s="39">
        <v>0</v>
      </c>
      <c r="I363" s="39">
        <v>4.3020350980448798</v>
      </c>
      <c r="J363" s="39">
        <v>40.442928362342002</v>
      </c>
      <c r="K363" s="39">
        <v>5.1660203491862298</v>
      </c>
      <c r="L363" s="39">
        <v>1.2384458342498701</v>
      </c>
      <c r="M363" s="39">
        <v>4.1713736736135099</v>
      </c>
      <c r="N363" s="40">
        <v>1.5138444551886E-5</v>
      </c>
      <c r="O363" s="39">
        <v>7.1675900735460203E-4</v>
      </c>
    </row>
    <row r="364" spans="2:15" ht="16" thickBot="1" x14ac:dyDescent="0.25">
      <c r="B364" s="39" t="s">
        <v>271</v>
      </c>
      <c r="C364" s="39">
        <v>53676445</v>
      </c>
      <c r="D364" s="39">
        <v>53676492</v>
      </c>
      <c r="E364" s="39" t="s">
        <v>9</v>
      </c>
      <c r="F364" s="39">
        <v>96.242461474146694</v>
      </c>
      <c r="G364" s="39">
        <v>56.568542494923797</v>
      </c>
      <c r="H364" s="39">
        <v>2.3003266337912098</v>
      </c>
      <c r="I364" s="39">
        <v>15.057122843157099</v>
      </c>
      <c r="J364" s="39">
        <v>42.542113361504697</v>
      </c>
      <c r="K364" s="39">
        <v>3.13228803416072</v>
      </c>
      <c r="L364" s="39">
        <v>0.88220377947901996</v>
      </c>
      <c r="M364" s="39">
        <v>3.5505266549758701</v>
      </c>
      <c r="N364" s="39">
        <v>1.9223060091477101E-4</v>
      </c>
      <c r="O364" s="39">
        <v>4.6055937430871203E-3</v>
      </c>
    </row>
    <row r="365" spans="2:15" ht="16" thickBot="1" x14ac:dyDescent="0.25">
      <c r="B365" s="39" t="s">
        <v>278</v>
      </c>
      <c r="C365" s="39">
        <v>42810573</v>
      </c>
      <c r="D365" s="39">
        <v>42810638</v>
      </c>
      <c r="E365" s="39" t="s">
        <v>267</v>
      </c>
      <c r="F365" s="39">
        <v>95.8264277790135</v>
      </c>
      <c r="G365" s="39">
        <v>70.710678118654698</v>
      </c>
      <c r="H365" s="39">
        <v>6.9009799013736197</v>
      </c>
      <c r="I365" s="39">
        <v>2.1510175490224399</v>
      </c>
      <c r="J365" s="39">
        <v>43.897275837016103</v>
      </c>
      <c r="K365" s="39">
        <v>4.2270927129781901</v>
      </c>
      <c r="L365" s="39">
        <v>0.97984893125244199</v>
      </c>
      <c r="M365" s="39">
        <v>4.3140249258374199</v>
      </c>
      <c r="N365" s="40">
        <v>8.0154430156112006E-6</v>
      </c>
      <c r="O365" s="39">
        <v>4.02797713997502E-4</v>
      </c>
    </row>
    <row r="366" spans="2:15" ht="16" thickBot="1" x14ac:dyDescent="0.25">
      <c r="B366" s="39" t="s">
        <v>278</v>
      </c>
      <c r="C366" s="39">
        <v>64875982</v>
      </c>
      <c r="D366" s="39">
        <v>64876010</v>
      </c>
      <c r="E366" s="39" t="s">
        <v>9</v>
      </c>
      <c r="F366" s="39">
        <v>94.994360388747097</v>
      </c>
      <c r="G366" s="39">
        <v>55.154328932550698</v>
      </c>
      <c r="H366" s="39">
        <v>0</v>
      </c>
      <c r="I366" s="39">
        <v>6.4530526470673202</v>
      </c>
      <c r="J366" s="39">
        <v>39.150435492091297</v>
      </c>
      <c r="K366" s="39">
        <v>4.51779601469838</v>
      </c>
      <c r="L366" s="39">
        <v>1.10387606498296</v>
      </c>
      <c r="M366" s="39">
        <v>4.0926659776504097</v>
      </c>
      <c r="N366" s="40">
        <v>2.1322089748322699E-5</v>
      </c>
      <c r="O366" s="39">
        <v>9.2462146198334105E-4</v>
      </c>
    </row>
    <row r="367" spans="2:15" ht="16" thickBot="1" x14ac:dyDescent="0.25">
      <c r="B367" s="39" t="s">
        <v>275</v>
      </c>
      <c r="C367" s="39">
        <v>7884997</v>
      </c>
      <c r="D367" s="39">
        <v>7885017</v>
      </c>
      <c r="E367" s="39" t="s">
        <v>267</v>
      </c>
      <c r="F367" s="39">
        <v>94.994360388747097</v>
      </c>
      <c r="G367" s="39">
        <v>124.45079348883201</v>
      </c>
      <c r="H367" s="39">
        <v>13.8019598027472</v>
      </c>
      <c r="I367" s="39">
        <v>15.057122843157099</v>
      </c>
      <c r="J367" s="39">
        <v>62.076059130871002</v>
      </c>
      <c r="K367" s="39">
        <v>2.9191397432430599</v>
      </c>
      <c r="L367" s="39">
        <v>0.71403995425937705</v>
      </c>
      <c r="M367" s="39">
        <v>4.0882022439078698</v>
      </c>
      <c r="N367" s="40">
        <v>2.1736453848234601E-5</v>
      </c>
      <c r="O367" s="39">
        <v>9.3386246162785501E-4</v>
      </c>
    </row>
    <row r="368" spans="2:15" ht="16" thickBot="1" x14ac:dyDescent="0.25">
      <c r="B368" s="39" t="s">
        <v>275</v>
      </c>
      <c r="C368" s="39">
        <v>28571004</v>
      </c>
      <c r="D368" s="39">
        <v>28571020</v>
      </c>
      <c r="E368" s="39" t="s">
        <v>9</v>
      </c>
      <c r="F368" s="39">
        <v>94.023615100103001</v>
      </c>
      <c r="G368" s="39">
        <v>123.036579926459</v>
      </c>
      <c r="H368" s="39">
        <v>13.8019598027472</v>
      </c>
      <c r="I368" s="39">
        <v>19.3591579412019</v>
      </c>
      <c r="J368" s="39">
        <v>62.555328192627897</v>
      </c>
      <c r="K368" s="39">
        <v>2.7002879518439298</v>
      </c>
      <c r="L368" s="39">
        <v>0.70033310165806995</v>
      </c>
      <c r="M368" s="39">
        <v>3.8557194361524201</v>
      </c>
      <c r="N368" s="40">
        <v>5.7694884758754399E-5</v>
      </c>
      <c r="O368" s="39">
        <v>1.9076313440424301E-3</v>
      </c>
    </row>
    <row r="369" spans="2:15" ht="16" thickBot="1" x14ac:dyDescent="0.25">
      <c r="B369" s="39" t="s">
        <v>272</v>
      </c>
      <c r="C369" s="39">
        <v>21730000</v>
      </c>
      <c r="D369" s="39">
        <v>21730024</v>
      </c>
      <c r="E369" s="39" t="s">
        <v>9</v>
      </c>
      <c r="F369" s="39">
        <v>93.7462593033475</v>
      </c>
      <c r="G369" s="39">
        <v>91.923881554251196</v>
      </c>
      <c r="H369" s="39">
        <v>11.501633168955999</v>
      </c>
      <c r="I369" s="39">
        <v>15.057122843157099</v>
      </c>
      <c r="J369" s="39">
        <v>53.057224217427901</v>
      </c>
      <c r="K369" s="39">
        <v>2.8028445740601899</v>
      </c>
      <c r="L369" s="39">
        <v>0.73808398015579202</v>
      </c>
      <c r="M369" s="39">
        <v>3.7974602476381798</v>
      </c>
      <c r="N369" s="40">
        <v>7.3093105554142995E-5</v>
      </c>
      <c r="O369" s="39">
        <v>2.20228577773522E-3</v>
      </c>
    </row>
    <row r="370" spans="2:15" ht="16" thickBot="1" x14ac:dyDescent="0.25">
      <c r="B370" s="39" t="s">
        <v>272</v>
      </c>
      <c r="C370" s="39">
        <v>20653083</v>
      </c>
      <c r="D370" s="39">
        <v>20653142</v>
      </c>
      <c r="E370" s="39" t="s">
        <v>9</v>
      </c>
      <c r="F370" s="39">
        <v>92.775514014703404</v>
      </c>
      <c r="G370" s="39">
        <v>62.225396744416201</v>
      </c>
      <c r="H370" s="39">
        <v>25.303592971703299</v>
      </c>
      <c r="I370" s="39">
        <v>6.4530526470673202</v>
      </c>
      <c r="J370" s="39">
        <v>46.689389094472503</v>
      </c>
      <c r="K370" s="39">
        <v>2.3081037906217801</v>
      </c>
      <c r="L370" s="39">
        <v>0.79115639358928003</v>
      </c>
      <c r="M370" s="39">
        <v>2.91737993818198</v>
      </c>
      <c r="N370" s="39">
        <v>1.7649275659288399E-3</v>
      </c>
      <c r="O370" s="39">
        <v>2.1702996217075499E-2</v>
      </c>
    </row>
    <row r="371" spans="2:15" ht="16" thickBot="1" x14ac:dyDescent="0.25">
      <c r="B371" s="39" t="s">
        <v>274</v>
      </c>
      <c r="C371" s="39">
        <v>23432410</v>
      </c>
      <c r="D371" s="39">
        <v>23432433</v>
      </c>
      <c r="E371" s="39" t="s">
        <v>267</v>
      </c>
      <c r="F371" s="39">
        <v>92.636836116325597</v>
      </c>
      <c r="G371" s="39">
        <v>93.338095116624302</v>
      </c>
      <c r="H371" s="39">
        <v>13.8019598027472</v>
      </c>
      <c r="I371" s="39">
        <v>15.057122843157099</v>
      </c>
      <c r="J371" s="39">
        <v>53.708503469713598</v>
      </c>
      <c r="K371" s="39">
        <v>2.6868076487246402</v>
      </c>
      <c r="L371" s="39">
        <v>0.72515885663205104</v>
      </c>
      <c r="M371" s="39">
        <v>3.70512974385134</v>
      </c>
      <c r="N371" s="39">
        <v>1.0564127760702E-4</v>
      </c>
      <c r="O371" s="39">
        <v>2.8890502638304798E-3</v>
      </c>
    </row>
    <row r="372" spans="2:15" ht="16" thickBot="1" x14ac:dyDescent="0.25">
      <c r="B372" s="39" t="s">
        <v>286</v>
      </c>
      <c r="C372" s="39">
        <v>26553546</v>
      </c>
      <c r="D372" s="39">
        <v>26553574</v>
      </c>
      <c r="E372" s="39" t="s">
        <v>267</v>
      </c>
      <c r="F372" s="39">
        <v>92.636836116325597</v>
      </c>
      <c r="G372" s="39">
        <v>43.840620433565903</v>
      </c>
      <c r="H372" s="39">
        <v>2.3003266337912098</v>
      </c>
      <c r="I372" s="39">
        <v>23.6611930392468</v>
      </c>
      <c r="J372" s="39">
        <v>40.609744055732399</v>
      </c>
      <c r="K372" s="39">
        <v>2.3952911514307602</v>
      </c>
      <c r="L372" s="39">
        <v>0.892215095811975</v>
      </c>
      <c r="M372" s="39">
        <v>2.68465660654496</v>
      </c>
      <c r="N372" s="39">
        <v>3.6302179932668501E-3</v>
      </c>
      <c r="O372" s="39">
        <v>3.3755934847210803E-2</v>
      </c>
    </row>
    <row r="373" spans="2:15" ht="16" thickBot="1" x14ac:dyDescent="0.25">
      <c r="B373" s="39" t="s">
        <v>272</v>
      </c>
      <c r="C373" s="39">
        <v>20663176</v>
      </c>
      <c r="D373" s="39">
        <v>20663229</v>
      </c>
      <c r="E373" s="39" t="s">
        <v>9</v>
      </c>
      <c r="F373" s="39">
        <v>92.498158217947903</v>
      </c>
      <c r="G373" s="39">
        <v>76.367532368147096</v>
      </c>
      <c r="H373" s="39">
        <v>23.003266337912098</v>
      </c>
      <c r="I373" s="39">
        <v>6.4530526470673202</v>
      </c>
      <c r="J373" s="39">
        <v>49.580502392768601</v>
      </c>
      <c r="K373" s="39">
        <v>2.5355750384383802</v>
      </c>
      <c r="L373" s="39">
        <v>0.77404400234551396</v>
      </c>
      <c r="M373" s="39">
        <v>3.27575051386621</v>
      </c>
      <c r="N373" s="39">
        <v>5.2690803846018499E-4</v>
      </c>
      <c r="O373" s="39">
        <v>9.91156742616996E-3</v>
      </c>
    </row>
    <row r="374" spans="2:15" ht="16" thickBot="1" x14ac:dyDescent="0.25">
      <c r="B374" s="39" t="s">
        <v>288</v>
      </c>
      <c r="C374" s="39">
        <v>66113402</v>
      </c>
      <c r="D374" s="39">
        <v>66113475</v>
      </c>
      <c r="E374" s="39" t="s">
        <v>267</v>
      </c>
      <c r="F374" s="39">
        <v>92.498158217947903</v>
      </c>
      <c r="G374" s="39">
        <v>66.468037431535507</v>
      </c>
      <c r="H374" s="39">
        <v>23.003266337912098</v>
      </c>
      <c r="I374" s="39">
        <v>8.6040701960897508</v>
      </c>
      <c r="J374" s="39">
        <v>47.643383045871303</v>
      </c>
      <c r="K374" s="39">
        <v>2.3481361234256402</v>
      </c>
      <c r="L374" s="39">
        <v>0.76494753881611199</v>
      </c>
      <c r="M374" s="39">
        <v>3.0696694927076802</v>
      </c>
      <c r="N374" s="39">
        <v>1.0714788603303901E-3</v>
      </c>
      <c r="O374" s="39">
        <v>1.5650562157186802E-2</v>
      </c>
    </row>
    <row r="375" spans="2:15" ht="16" thickBot="1" x14ac:dyDescent="0.25">
      <c r="B375" s="39" t="s">
        <v>283</v>
      </c>
      <c r="C375" s="39">
        <v>142665856</v>
      </c>
      <c r="D375" s="39">
        <v>142665880</v>
      </c>
      <c r="E375" s="39" t="s">
        <v>9</v>
      </c>
      <c r="F375" s="39">
        <v>92.359480319570196</v>
      </c>
      <c r="G375" s="39">
        <v>96.166522241370501</v>
      </c>
      <c r="H375" s="39">
        <v>11.501633168955999</v>
      </c>
      <c r="I375" s="39">
        <v>12.9061052941346</v>
      </c>
      <c r="J375" s="39">
        <v>53.233435256007802</v>
      </c>
      <c r="K375" s="39">
        <v>2.9468394836962801</v>
      </c>
      <c r="L375" s="39">
        <v>0.74736262632782202</v>
      </c>
      <c r="M375" s="39">
        <v>3.9429848107011001</v>
      </c>
      <c r="N375" s="40">
        <v>4.0236876983296203E-5</v>
      </c>
      <c r="O375" s="39">
        <v>1.47782936044191E-3</v>
      </c>
    </row>
    <row r="376" spans="2:15" ht="16" thickBot="1" x14ac:dyDescent="0.25">
      <c r="B376" s="39" t="s">
        <v>286</v>
      </c>
      <c r="C376" s="39">
        <v>28643488</v>
      </c>
      <c r="D376" s="39">
        <v>28643517</v>
      </c>
      <c r="E376" s="39" t="s">
        <v>267</v>
      </c>
      <c r="F376" s="39">
        <v>92.359480319570196</v>
      </c>
      <c r="G376" s="39">
        <v>43.840620433565903</v>
      </c>
      <c r="H376" s="39">
        <v>2.3003266337912098</v>
      </c>
      <c r="I376" s="39">
        <v>21.510175490224398</v>
      </c>
      <c r="J376" s="39">
        <v>40.0026507192879</v>
      </c>
      <c r="K376" s="39">
        <v>2.5167201720546202</v>
      </c>
      <c r="L376" s="39">
        <v>0.89445110696363905</v>
      </c>
      <c r="M376" s="39">
        <v>2.8137034573058299</v>
      </c>
      <c r="N376" s="39">
        <v>2.4487191756384298E-3</v>
      </c>
      <c r="O376" s="39">
        <v>2.5811686633790701E-2</v>
      </c>
    </row>
    <row r="377" spans="2:15" ht="16" thickBot="1" x14ac:dyDescent="0.25">
      <c r="B377" s="39" t="s">
        <v>271</v>
      </c>
      <c r="C377" s="39">
        <v>41455922</v>
      </c>
      <c r="D377" s="39">
        <v>41455946</v>
      </c>
      <c r="E377" s="39" t="s">
        <v>9</v>
      </c>
      <c r="F377" s="39">
        <v>92.220802421192403</v>
      </c>
      <c r="G377" s="39">
        <v>65.0538238691624</v>
      </c>
      <c r="H377" s="39">
        <v>9.2013065351648198</v>
      </c>
      <c r="I377" s="39">
        <v>17.208140392179502</v>
      </c>
      <c r="J377" s="39">
        <v>45.921018304424798</v>
      </c>
      <c r="K377" s="39">
        <v>2.5770457121478301</v>
      </c>
      <c r="L377" s="39">
        <v>0.77377470612090204</v>
      </c>
      <c r="M377" s="39">
        <v>3.3304858530038</v>
      </c>
      <c r="N377" s="39">
        <v>4.3347284412243998E-4</v>
      </c>
      <c r="O377" s="39">
        <v>8.5598126630254401E-3</v>
      </c>
    </row>
    <row r="378" spans="2:15" ht="16" thickBot="1" x14ac:dyDescent="0.25">
      <c r="B378" s="39" t="s">
        <v>279</v>
      </c>
      <c r="C378" s="39">
        <v>57360302</v>
      </c>
      <c r="D378" s="39">
        <v>57360350</v>
      </c>
      <c r="E378" s="39" t="s">
        <v>9</v>
      </c>
      <c r="F378" s="39">
        <v>91.804768726059194</v>
      </c>
      <c r="G378" s="39">
        <v>114.551298552221</v>
      </c>
      <c r="H378" s="39">
        <v>25.303592971703299</v>
      </c>
      <c r="I378" s="39">
        <v>15.057122843157099</v>
      </c>
      <c r="J378" s="39">
        <v>61.679195773285102</v>
      </c>
      <c r="K378" s="39">
        <v>2.35336306481318</v>
      </c>
      <c r="L378" s="39">
        <v>0.68690515204318003</v>
      </c>
      <c r="M378" s="39">
        <v>3.4260378711866801</v>
      </c>
      <c r="N378" s="39">
        <v>3.0622749085453102E-4</v>
      </c>
      <c r="O378" s="39">
        <v>6.6813270731897701E-3</v>
      </c>
    </row>
    <row r="379" spans="2:15" ht="16" thickBot="1" x14ac:dyDescent="0.25">
      <c r="B379" s="39" t="s">
        <v>268</v>
      </c>
      <c r="C379" s="39">
        <v>49703309</v>
      </c>
      <c r="D379" s="39">
        <v>49703342</v>
      </c>
      <c r="E379" s="39" t="s">
        <v>9</v>
      </c>
      <c r="F379" s="39">
        <v>91.250057132548307</v>
      </c>
      <c r="G379" s="39">
        <v>84.852813742385706</v>
      </c>
      <c r="H379" s="39">
        <v>2.3003266337912098</v>
      </c>
      <c r="I379" s="39">
        <v>6.4530526470673202</v>
      </c>
      <c r="J379" s="39">
        <v>46.214062538948099</v>
      </c>
      <c r="K379" s="39">
        <v>4.3158597672006698</v>
      </c>
      <c r="L379" s="39">
        <v>0.96951858624819898</v>
      </c>
      <c r="M379" s="39">
        <v>4.45154928272391</v>
      </c>
      <c r="N379" s="40">
        <v>4.2626480606118804E-6</v>
      </c>
      <c r="O379" s="39">
        <v>2.4529726722510999E-4</v>
      </c>
    </row>
    <row r="380" spans="2:15" ht="16" thickBot="1" x14ac:dyDescent="0.25">
      <c r="B380" s="39" t="s">
        <v>271</v>
      </c>
      <c r="C380" s="39">
        <v>62475162</v>
      </c>
      <c r="D380" s="39">
        <v>62475184</v>
      </c>
      <c r="E380" s="39" t="s">
        <v>9</v>
      </c>
      <c r="F380" s="39">
        <v>91.250057132548307</v>
      </c>
      <c r="G380" s="39">
        <v>103.237590053236</v>
      </c>
      <c r="H380" s="39">
        <v>2.3003266337912098</v>
      </c>
      <c r="I380" s="39">
        <v>17.208140392179502</v>
      </c>
      <c r="J380" s="39">
        <v>53.499028552938697</v>
      </c>
      <c r="K380" s="39">
        <v>3.29576002047548</v>
      </c>
      <c r="L380" s="39">
        <v>0.82305137254654304</v>
      </c>
      <c r="M380" s="39">
        <v>4.0043187222667704</v>
      </c>
      <c r="N380" s="40">
        <v>3.1098231639641299E-5</v>
      </c>
      <c r="O380" s="39">
        <v>1.2475140761493001E-3</v>
      </c>
    </row>
    <row r="381" spans="2:15" ht="16" thickBot="1" x14ac:dyDescent="0.25">
      <c r="B381" s="39" t="s">
        <v>283</v>
      </c>
      <c r="C381" s="39">
        <v>194306648</v>
      </c>
      <c r="D381" s="39">
        <v>194306667</v>
      </c>
      <c r="E381" s="39" t="s">
        <v>9</v>
      </c>
      <c r="F381" s="39">
        <v>90.834023437415098</v>
      </c>
      <c r="G381" s="39">
        <v>190.91883092036801</v>
      </c>
      <c r="H381" s="39">
        <v>18.4026130703296</v>
      </c>
      <c r="I381" s="39">
        <v>15.057122843157099</v>
      </c>
      <c r="J381" s="39">
        <v>78.803147567817405</v>
      </c>
      <c r="K381" s="39">
        <v>3.0628982223971399</v>
      </c>
      <c r="L381" s="39">
        <v>0.71084300659604405</v>
      </c>
      <c r="M381" s="39">
        <v>4.3088251470098697</v>
      </c>
      <c r="N381" s="40">
        <v>8.2062028086281295E-6</v>
      </c>
      <c r="O381" s="39">
        <v>4.1090051473418498E-4</v>
      </c>
    </row>
    <row r="382" spans="2:15" ht="16" thickBot="1" x14ac:dyDescent="0.25">
      <c r="B382" s="39" t="s">
        <v>284</v>
      </c>
      <c r="C382" s="39">
        <v>36196715</v>
      </c>
      <c r="D382" s="39">
        <v>36196731</v>
      </c>
      <c r="E382" s="39" t="s">
        <v>9</v>
      </c>
      <c r="F382" s="39">
        <v>90.556667640659597</v>
      </c>
      <c r="G382" s="39">
        <v>124.45079348883201</v>
      </c>
      <c r="H382" s="39">
        <v>16.1022864365384</v>
      </c>
      <c r="I382" s="39">
        <v>19.3591579412019</v>
      </c>
      <c r="J382" s="39">
        <v>62.617226376808098</v>
      </c>
      <c r="K382" s="39">
        <v>2.5902397986416901</v>
      </c>
      <c r="L382" s="39">
        <v>0.69340116571169597</v>
      </c>
      <c r="M382" s="39">
        <v>3.7355573176504699</v>
      </c>
      <c r="N382" s="40">
        <v>9.3649955031887595E-5</v>
      </c>
      <c r="O382" s="39">
        <v>2.6388813239754602E-3</v>
      </c>
    </row>
    <row r="383" spans="2:15" ht="16" thickBot="1" x14ac:dyDescent="0.25">
      <c r="B383" s="39" t="s">
        <v>266</v>
      </c>
      <c r="C383" s="39">
        <v>237945463</v>
      </c>
      <c r="D383" s="39">
        <v>237945495</v>
      </c>
      <c r="E383" s="39" t="s">
        <v>9</v>
      </c>
      <c r="F383" s="39">
        <v>89.863278148771002</v>
      </c>
      <c r="G383" s="39">
        <v>53.740115370177598</v>
      </c>
      <c r="H383" s="39">
        <v>2.3003266337912098</v>
      </c>
      <c r="I383" s="39">
        <v>17.208140392179502</v>
      </c>
      <c r="J383" s="39">
        <v>40.777965136229803</v>
      </c>
      <c r="K383" s="39">
        <v>2.8746540836077301</v>
      </c>
      <c r="L383" s="39">
        <v>0.88017622939150097</v>
      </c>
      <c r="M383" s="39">
        <v>3.2659983167178699</v>
      </c>
      <c r="N383" s="39">
        <v>5.4539448910356303E-4</v>
      </c>
      <c r="O383" s="39">
        <v>1.0055485150094801E-2</v>
      </c>
    </row>
    <row r="384" spans="2:15" ht="16" thickBot="1" x14ac:dyDescent="0.25">
      <c r="B384" s="39" t="s">
        <v>280</v>
      </c>
      <c r="C384" s="39">
        <v>8847175</v>
      </c>
      <c r="D384" s="39">
        <v>8847206</v>
      </c>
      <c r="E384" s="39" t="s">
        <v>267</v>
      </c>
      <c r="F384" s="39">
        <v>89.863278148771002</v>
      </c>
      <c r="G384" s="39">
        <v>53.740115370177598</v>
      </c>
      <c r="H384" s="39">
        <v>2.3003266337912098</v>
      </c>
      <c r="I384" s="39">
        <v>17.208140392179502</v>
      </c>
      <c r="J384" s="39">
        <v>40.777965136229803</v>
      </c>
      <c r="K384" s="39">
        <v>2.8746540836077301</v>
      </c>
      <c r="L384" s="39">
        <v>0.88017622939150097</v>
      </c>
      <c r="M384" s="39">
        <v>3.2659983167178699</v>
      </c>
      <c r="N384" s="39">
        <v>5.4539448910356303E-4</v>
      </c>
      <c r="O384" s="39">
        <v>1.0055485150094801E-2</v>
      </c>
    </row>
    <row r="385" spans="2:15" ht="16" thickBot="1" x14ac:dyDescent="0.25">
      <c r="B385" s="39" t="s">
        <v>266</v>
      </c>
      <c r="C385" s="39">
        <v>45304489</v>
      </c>
      <c r="D385" s="39">
        <v>45304506</v>
      </c>
      <c r="E385" s="39" t="s">
        <v>9</v>
      </c>
      <c r="F385" s="39">
        <v>89.724600250393294</v>
      </c>
      <c r="G385" s="39">
        <v>115.96551211459401</v>
      </c>
      <c r="H385" s="39">
        <v>13.8019598027472</v>
      </c>
      <c r="I385" s="39">
        <v>15.057122843157099</v>
      </c>
      <c r="J385" s="39">
        <v>58.637298752722799</v>
      </c>
      <c r="K385" s="39">
        <v>2.8258320397427701</v>
      </c>
      <c r="L385" s="39">
        <v>0.71978602622054899</v>
      </c>
      <c r="M385" s="39">
        <v>3.92593345355791</v>
      </c>
      <c r="N385" s="40">
        <v>4.3197020114315202E-5</v>
      </c>
      <c r="O385" s="39">
        <v>1.52277567010313E-3</v>
      </c>
    </row>
    <row r="386" spans="2:15" ht="16" thickBot="1" x14ac:dyDescent="0.25">
      <c r="B386" s="39" t="s">
        <v>281</v>
      </c>
      <c r="C386" s="39">
        <v>11856966</v>
      </c>
      <c r="D386" s="39">
        <v>11856994</v>
      </c>
      <c r="E386" s="39" t="s">
        <v>267</v>
      </c>
      <c r="F386" s="39">
        <v>89.585922352015501</v>
      </c>
      <c r="G386" s="39">
        <v>53.740115370177598</v>
      </c>
      <c r="H386" s="39">
        <v>2.3003266337912098</v>
      </c>
      <c r="I386" s="39">
        <v>17.208140392179502</v>
      </c>
      <c r="J386" s="39">
        <v>40.708626187040998</v>
      </c>
      <c r="K386" s="39">
        <v>2.87181801245021</v>
      </c>
      <c r="L386" s="39">
        <v>0.88025828269882</v>
      </c>
      <c r="M386" s="39">
        <v>3.2624720140608998</v>
      </c>
      <c r="N386" s="39">
        <v>5.5222538651058899E-4</v>
      </c>
      <c r="O386" s="39">
        <v>1.0150130839532199E-2</v>
      </c>
    </row>
    <row r="387" spans="2:15" ht="16" thickBot="1" x14ac:dyDescent="0.25">
      <c r="B387" s="39" t="s">
        <v>281</v>
      </c>
      <c r="C387" s="39">
        <v>12135361</v>
      </c>
      <c r="D387" s="39">
        <v>12135391</v>
      </c>
      <c r="E387" s="39" t="s">
        <v>9</v>
      </c>
      <c r="F387" s="39">
        <v>89.447244453637794</v>
      </c>
      <c r="G387" s="39">
        <v>53.740115370177598</v>
      </c>
      <c r="H387" s="39">
        <v>2.3003266337912098</v>
      </c>
      <c r="I387" s="39">
        <v>17.208140392179502</v>
      </c>
      <c r="J387" s="39">
        <v>40.673956712446497</v>
      </c>
      <c r="K387" s="39">
        <v>2.87039779075667</v>
      </c>
      <c r="L387" s="39">
        <v>0.88029980220733495</v>
      </c>
      <c r="M387" s="39">
        <v>3.2607048002955401</v>
      </c>
      <c r="N387" s="39">
        <v>5.5567838400738003E-4</v>
      </c>
      <c r="O387" s="39">
        <v>1.01910976355504E-2</v>
      </c>
    </row>
    <row r="388" spans="2:15" ht="16" thickBot="1" x14ac:dyDescent="0.25">
      <c r="B388" s="39" t="s">
        <v>271</v>
      </c>
      <c r="C388" s="39">
        <v>41961018</v>
      </c>
      <c r="D388" s="39">
        <v>41961033</v>
      </c>
      <c r="E388" s="39" t="s">
        <v>9</v>
      </c>
      <c r="F388" s="39">
        <v>89.3085665552601</v>
      </c>
      <c r="G388" s="39">
        <v>120.208152801713</v>
      </c>
      <c r="H388" s="39">
        <v>13.8019598027472</v>
      </c>
      <c r="I388" s="39">
        <v>15.057122843157099</v>
      </c>
      <c r="J388" s="39">
        <v>59.593950500719401</v>
      </c>
      <c r="K388" s="39">
        <v>2.8515308730813</v>
      </c>
      <c r="L388" s="39">
        <v>0.71970809116777301</v>
      </c>
      <c r="M388" s="39">
        <v>3.9620658820918599</v>
      </c>
      <c r="N388" s="40">
        <v>3.7152014535580001E-5</v>
      </c>
      <c r="O388" s="39">
        <v>1.4053153324328101E-3</v>
      </c>
    </row>
    <row r="389" spans="2:15" ht="16" thickBot="1" x14ac:dyDescent="0.25">
      <c r="B389" s="39" t="s">
        <v>286</v>
      </c>
      <c r="C389" s="39">
        <v>26800110</v>
      </c>
      <c r="D389" s="39">
        <v>26800177</v>
      </c>
      <c r="E389" s="39" t="s">
        <v>9</v>
      </c>
      <c r="F389" s="39">
        <v>88.476499164993697</v>
      </c>
      <c r="G389" s="39">
        <v>55.154328932550698</v>
      </c>
      <c r="H389" s="39">
        <v>16.1022864365384</v>
      </c>
      <c r="I389" s="39">
        <v>4.3020350980448798</v>
      </c>
      <c r="J389" s="39">
        <v>41.0087874080319</v>
      </c>
      <c r="K389" s="39">
        <v>2.8411060769852199</v>
      </c>
      <c r="L389" s="39">
        <v>0.85166104959144395</v>
      </c>
      <c r="M389" s="39">
        <v>3.3359586872596099</v>
      </c>
      <c r="N389" s="39">
        <v>4.2502897491792702E-4</v>
      </c>
      <c r="O389" s="39">
        <v>8.4470673113836003E-3</v>
      </c>
    </row>
    <row r="390" spans="2:15" ht="16" thickBot="1" x14ac:dyDescent="0.25">
      <c r="B390" s="39" t="s">
        <v>286</v>
      </c>
      <c r="C390" s="39">
        <v>26701491</v>
      </c>
      <c r="D390" s="39">
        <v>26701558</v>
      </c>
      <c r="E390" s="39" t="s">
        <v>267</v>
      </c>
      <c r="F390" s="39">
        <v>88.476499164993697</v>
      </c>
      <c r="G390" s="39">
        <v>55.154328932550698</v>
      </c>
      <c r="H390" s="39">
        <v>16.1022864365384</v>
      </c>
      <c r="I390" s="39">
        <v>4.3020350980448798</v>
      </c>
      <c r="J390" s="39">
        <v>41.0087874080319</v>
      </c>
      <c r="K390" s="39">
        <v>2.8411060769852199</v>
      </c>
      <c r="L390" s="39">
        <v>0.85166104959144395</v>
      </c>
      <c r="M390" s="39">
        <v>3.3359586872596099</v>
      </c>
      <c r="N390" s="39">
        <v>4.2502897491792702E-4</v>
      </c>
      <c r="O390" s="39">
        <v>8.4470673113836003E-3</v>
      </c>
    </row>
    <row r="391" spans="2:15" ht="16" thickBot="1" x14ac:dyDescent="0.25">
      <c r="B391" s="39" t="s">
        <v>289</v>
      </c>
      <c r="C391" s="39">
        <v>107178238</v>
      </c>
      <c r="D391" s="39">
        <v>107178257</v>
      </c>
      <c r="E391" s="39" t="s">
        <v>267</v>
      </c>
      <c r="F391" s="39">
        <v>88.199143368238197</v>
      </c>
      <c r="G391" s="39">
        <v>42.426406871192803</v>
      </c>
      <c r="H391" s="39">
        <v>4.6006532675824099</v>
      </c>
      <c r="I391" s="39">
        <v>12.9061052941346</v>
      </c>
      <c r="J391" s="39">
        <v>37.033077200287003</v>
      </c>
      <c r="K391" s="39">
        <v>2.9064074478173501</v>
      </c>
      <c r="L391" s="39">
        <v>0.89294946486288096</v>
      </c>
      <c r="M391" s="39">
        <v>3.2548397890172298</v>
      </c>
      <c r="N391" s="39">
        <v>5.6728174465294997E-4</v>
      </c>
      <c r="O391" s="39">
        <v>1.0275477148851299E-2</v>
      </c>
    </row>
    <row r="392" spans="2:15" ht="16" thickBot="1" x14ac:dyDescent="0.25">
      <c r="B392" s="39" t="s">
        <v>270</v>
      </c>
      <c r="C392" s="39">
        <v>78804324</v>
      </c>
      <c r="D392" s="39">
        <v>78804342</v>
      </c>
      <c r="E392" s="39" t="s">
        <v>267</v>
      </c>
      <c r="F392" s="39">
        <v>87.505753876349502</v>
      </c>
      <c r="G392" s="39">
        <v>59.396969619670003</v>
      </c>
      <c r="H392" s="39">
        <v>4.6006532675824099</v>
      </c>
      <c r="I392" s="39">
        <v>4.3020350980448798</v>
      </c>
      <c r="J392" s="39">
        <v>38.951352965411701</v>
      </c>
      <c r="K392" s="39">
        <v>4.0560020727375203</v>
      </c>
      <c r="L392" s="39">
        <v>0.99185578648290995</v>
      </c>
      <c r="M392" s="39">
        <v>4.0893062560233497</v>
      </c>
      <c r="N392" s="40">
        <v>2.1633264246803402E-5</v>
      </c>
      <c r="O392" s="39">
        <v>9.3230662017183895E-4</v>
      </c>
    </row>
    <row r="393" spans="2:15" ht="16" thickBot="1" x14ac:dyDescent="0.25">
      <c r="B393" s="39" t="s">
        <v>272</v>
      </c>
      <c r="C393" s="39">
        <v>16054794</v>
      </c>
      <c r="D393" s="39">
        <v>16054820</v>
      </c>
      <c r="E393" s="39" t="s">
        <v>267</v>
      </c>
      <c r="F393" s="39">
        <v>87.228398079594101</v>
      </c>
      <c r="G393" s="39">
        <v>80.610173055266401</v>
      </c>
      <c r="H393" s="39">
        <v>13.8019598027472</v>
      </c>
      <c r="I393" s="39">
        <v>6.4530526470673202</v>
      </c>
      <c r="J393" s="39">
        <v>47.0233958961688</v>
      </c>
      <c r="K393" s="39">
        <v>3.0622652404216302</v>
      </c>
      <c r="L393" s="39">
        <v>0.80058846366353498</v>
      </c>
      <c r="M393" s="39">
        <v>3.82501794543546</v>
      </c>
      <c r="N393" s="40">
        <v>6.5381280585658294E-5</v>
      </c>
      <c r="O393" s="39">
        <v>2.02180319693654E-3</v>
      </c>
    </row>
    <row r="394" spans="2:15" ht="16" thickBot="1" x14ac:dyDescent="0.25">
      <c r="B394" s="39" t="s">
        <v>283</v>
      </c>
      <c r="C394" s="39">
        <v>132231790</v>
      </c>
      <c r="D394" s="39">
        <v>132231869</v>
      </c>
      <c r="E394" s="39" t="s">
        <v>9</v>
      </c>
      <c r="F394" s="39">
        <v>87.228398079594101</v>
      </c>
      <c r="G394" s="39">
        <v>53.740115370177598</v>
      </c>
      <c r="H394" s="39">
        <v>18.4026130703296</v>
      </c>
      <c r="I394" s="39">
        <v>12.9061052941346</v>
      </c>
      <c r="J394" s="39">
        <v>43.069307953558997</v>
      </c>
      <c r="K394" s="39">
        <v>2.1883087925547802</v>
      </c>
      <c r="L394" s="39">
        <v>0.76670860474816604</v>
      </c>
      <c r="M394" s="39">
        <v>2.8541596885736702</v>
      </c>
      <c r="N394" s="39">
        <v>2.15754176022891E-3</v>
      </c>
      <c r="O394" s="39">
        <v>2.3741487195562402E-2</v>
      </c>
    </row>
    <row r="395" spans="2:15" ht="16" thickBot="1" x14ac:dyDescent="0.25">
      <c r="B395" s="39" t="s">
        <v>278</v>
      </c>
      <c r="C395" s="39">
        <v>132255953</v>
      </c>
      <c r="D395" s="39">
        <v>132255979</v>
      </c>
      <c r="E395" s="39" t="s">
        <v>9</v>
      </c>
      <c r="F395" s="39">
        <v>86.257652790949905</v>
      </c>
      <c r="G395" s="39">
        <v>100.40916292849001</v>
      </c>
      <c r="H395" s="39">
        <v>16.1022864365384</v>
      </c>
      <c r="I395" s="39">
        <v>4.3020350980448798</v>
      </c>
      <c r="J395" s="39">
        <v>51.7677843135057</v>
      </c>
      <c r="K395" s="39">
        <v>3.2047123289439998</v>
      </c>
      <c r="L395" s="39">
        <v>0.80516188966440805</v>
      </c>
      <c r="M395" s="39">
        <v>3.98020866372566</v>
      </c>
      <c r="N395" s="40">
        <v>3.4427401372894903E-5</v>
      </c>
      <c r="O395" s="39">
        <v>1.32383819643839E-3</v>
      </c>
    </row>
    <row r="396" spans="2:15" ht="16" thickBot="1" x14ac:dyDescent="0.25">
      <c r="B396" s="39" t="s">
        <v>284</v>
      </c>
      <c r="C396" s="39">
        <v>133268456</v>
      </c>
      <c r="D396" s="39">
        <v>133268492</v>
      </c>
      <c r="E396" s="39" t="s">
        <v>267</v>
      </c>
      <c r="F396" s="39">
        <v>86.118974892572197</v>
      </c>
      <c r="G396" s="39">
        <v>56.568542494923797</v>
      </c>
      <c r="H396" s="39">
        <v>2.3003266337912098</v>
      </c>
      <c r="I396" s="39">
        <v>12.9061052941346</v>
      </c>
      <c r="J396" s="39">
        <v>39.473487328855498</v>
      </c>
      <c r="K396" s="39">
        <v>3.2223187812791099</v>
      </c>
      <c r="L396" s="39">
        <v>0.90001953097694898</v>
      </c>
      <c r="M396" s="39">
        <v>3.5802765055346799</v>
      </c>
      <c r="N396" s="39">
        <v>1.7161540452883099E-4</v>
      </c>
      <c r="O396" s="39">
        <v>4.2057859701431803E-3</v>
      </c>
    </row>
    <row r="397" spans="2:15" ht="16" thickBot="1" x14ac:dyDescent="0.25">
      <c r="B397" s="39" t="s">
        <v>268</v>
      </c>
      <c r="C397" s="39">
        <v>120529702</v>
      </c>
      <c r="D397" s="39">
        <v>120529740</v>
      </c>
      <c r="E397" s="39" t="s">
        <v>267</v>
      </c>
      <c r="F397" s="39">
        <v>85.980296994194504</v>
      </c>
      <c r="G397" s="39">
        <v>101.823376490863</v>
      </c>
      <c r="H397" s="39">
        <v>16.1022864365384</v>
      </c>
      <c r="I397" s="39">
        <v>4.3020350980448798</v>
      </c>
      <c r="J397" s="39">
        <v>52.051998754910201</v>
      </c>
      <c r="K397" s="39">
        <v>3.2130863538616898</v>
      </c>
      <c r="L397" s="39">
        <v>0.80484254570008196</v>
      </c>
      <c r="M397" s="39">
        <v>3.9921924742022998</v>
      </c>
      <c r="N397" s="40">
        <v>3.27326009905858E-5</v>
      </c>
      <c r="O397" s="39">
        <v>1.29332917448662E-3</v>
      </c>
    </row>
    <row r="398" spans="2:15" ht="16" thickBot="1" x14ac:dyDescent="0.25">
      <c r="B398" s="39" t="s">
        <v>292</v>
      </c>
      <c r="C398" s="39">
        <v>10197472</v>
      </c>
      <c r="D398" s="39">
        <v>10197498</v>
      </c>
      <c r="E398" s="39" t="s">
        <v>267</v>
      </c>
      <c r="F398" s="39">
        <v>85.425585400683502</v>
      </c>
      <c r="G398" s="39">
        <v>77.781745930520202</v>
      </c>
      <c r="H398" s="39">
        <v>13.8019598027472</v>
      </c>
      <c r="I398" s="39">
        <v>4.3020350980448798</v>
      </c>
      <c r="J398" s="39">
        <v>45.327831557998998</v>
      </c>
      <c r="K398" s="39">
        <v>3.18876853182736</v>
      </c>
      <c r="L398" s="39">
        <v>0.83299773353862305</v>
      </c>
      <c r="M398" s="39">
        <v>3.8280638751335898</v>
      </c>
      <c r="N398" s="40">
        <v>6.4577620979899394E-5</v>
      </c>
      <c r="O398" s="39">
        <v>2.0155167803591902E-3</v>
      </c>
    </row>
    <row r="399" spans="2:15" ht="16" thickBot="1" x14ac:dyDescent="0.25">
      <c r="B399" s="39" t="s">
        <v>266</v>
      </c>
      <c r="C399" s="39">
        <v>53703742</v>
      </c>
      <c r="D399" s="39">
        <v>53703762</v>
      </c>
      <c r="E399" s="39" t="s">
        <v>267</v>
      </c>
      <c r="F399" s="39">
        <v>84.732195908794907</v>
      </c>
      <c r="G399" s="39">
        <v>57.982756057296903</v>
      </c>
      <c r="H399" s="39">
        <v>6.9009799013736197</v>
      </c>
      <c r="I399" s="39">
        <v>8.6040701960897508</v>
      </c>
      <c r="J399" s="39">
        <v>39.5550005158888</v>
      </c>
      <c r="K399" s="39">
        <v>3.2099792040251498</v>
      </c>
      <c r="L399" s="39">
        <v>0.866699571088556</v>
      </c>
      <c r="M399" s="39">
        <v>3.7036815421443898</v>
      </c>
      <c r="N399" s="39">
        <v>1.06246493436436E-4</v>
      </c>
      <c r="O399" s="39">
        <v>2.8999042914415601E-3</v>
      </c>
    </row>
    <row r="400" spans="2:15" ht="16" thickBot="1" x14ac:dyDescent="0.25">
      <c r="B400" s="39" t="s">
        <v>276</v>
      </c>
      <c r="C400" s="39">
        <v>41339495</v>
      </c>
      <c r="D400" s="39">
        <v>41339511</v>
      </c>
      <c r="E400" s="39" t="s">
        <v>9</v>
      </c>
      <c r="F400" s="39">
        <v>84.5935180104171</v>
      </c>
      <c r="G400" s="39">
        <v>87.681240867131905</v>
      </c>
      <c r="H400" s="39">
        <v>0</v>
      </c>
      <c r="I400" s="39">
        <v>0</v>
      </c>
      <c r="J400" s="39">
        <v>43.068689719387301</v>
      </c>
      <c r="K400" s="39">
        <v>7.71693934878859</v>
      </c>
      <c r="L400" s="39">
        <v>1.59035721169635</v>
      </c>
      <c r="M400" s="39">
        <v>4.85233084242586</v>
      </c>
      <c r="N400" s="40">
        <v>6.1009423525975604E-7</v>
      </c>
      <c r="O400" s="40">
        <v>5.2422912066764203E-5</v>
      </c>
    </row>
    <row r="401" spans="2:15" ht="16" thickBot="1" x14ac:dyDescent="0.25">
      <c r="B401" s="39" t="s">
        <v>266</v>
      </c>
      <c r="C401" s="39">
        <v>157170035</v>
      </c>
      <c r="D401" s="39">
        <v>157170063</v>
      </c>
      <c r="E401" s="39" t="s">
        <v>267</v>
      </c>
      <c r="F401" s="39">
        <v>83.484094823395296</v>
      </c>
      <c r="G401" s="39">
        <v>94.752308678997395</v>
      </c>
      <c r="H401" s="39">
        <v>11.501633168955999</v>
      </c>
      <c r="I401" s="39">
        <v>12.9061052941346</v>
      </c>
      <c r="J401" s="39">
        <v>50.661035491370797</v>
      </c>
      <c r="K401" s="39">
        <v>2.8634703183806098</v>
      </c>
      <c r="L401" s="39">
        <v>0.75449106948094502</v>
      </c>
      <c r="M401" s="39">
        <v>3.7952342104599599</v>
      </c>
      <c r="N401" s="40">
        <v>7.3752071334628696E-5</v>
      </c>
      <c r="O401" s="39">
        <v>2.2173408919611902E-3</v>
      </c>
    </row>
    <row r="402" spans="2:15" ht="16" thickBot="1" x14ac:dyDescent="0.25">
      <c r="B402" s="39" t="s">
        <v>287</v>
      </c>
      <c r="C402" s="39">
        <v>149707665</v>
      </c>
      <c r="D402" s="39">
        <v>149707712</v>
      </c>
      <c r="E402" s="39" t="s">
        <v>267</v>
      </c>
      <c r="F402" s="39">
        <v>83.345416925017503</v>
      </c>
      <c r="G402" s="39">
        <v>50.911688245431399</v>
      </c>
      <c r="H402" s="39">
        <v>18.4026130703296</v>
      </c>
      <c r="I402" s="39">
        <v>10.755087745112199</v>
      </c>
      <c r="J402" s="39">
        <v>40.853701496472702</v>
      </c>
      <c r="K402" s="39">
        <v>2.2227179529586198</v>
      </c>
      <c r="L402" s="39">
        <v>0.78685544079220004</v>
      </c>
      <c r="M402" s="39">
        <v>2.8248110615093398</v>
      </c>
      <c r="N402" s="39">
        <v>2.3654251642624101E-3</v>
      </c>
      <c r="O402" s="39">
        <v>2.5134899455368499E-2</v>
      </c>
    </row>
    <row r="403" spans="2:15" ht="16" thickBot="1" x14ac:dyDescent="0.25">
      <c r="B403" s="39" t="s">
        <v>288</v>
      </c>
      <c r="C403" s="39">
        <v>66114040</v>
      </c>
      <c r="D403" s="39">
        <v>66114077</v>
      </c>
      <c r="E403" s="39" t="s">
        <v>267</v>
      </c>
      <c r="F403" s="39">
        <v>83.206739026639795</v>
      </c>
      <c r="G403" s="39">
        <v>57.982756057296903</v>
      </c>
      <c r="H403" s="39">
        <v>23.003266337912098</v>
      </c>
      <c r="I403" s="39">
        <v>6.4530526470673202</v>
      </c>
      <c r="J403" s="39">
        <v>42.661453517228999</v>
      </c>
      <c r="K403" s="39">
        <v>2.28153389538073</v>
      </c>
      <c r="L403" s="39">
        <v>0.80294972089199201</v>
      </c>
      <c r="M403" s="39">
        <v>2.84144054853919</v>
      </c>
      <c r="N403" s="39">
        <v>2.24551123367289E-3</v>
      </c>
      <c r="O403" s="39">
        <v>2.4211863960283901E-2</v>
      </c>
    </row>
    <row r="404" spans="2:15" ht="16" thickBot="1" x14ac:dyDescent="0.25">
      <c r="B404" s="39" t="s">
        <v>266</v>
      </c>
      <c r="C404" s="39">
        <v>121016848</v>
      </c>
      <c r="D404" s="39">
        <v>121016923</v>
      </c>
      <c r="E404" s="39" t="s">
        <v>9</v>
      </c>
      <c r="F404" s="39">
        <v>83.206739026639795</v>
      </c>
      <c r="G404" s="39">
        <v>55.154328932550698</v>
      </c>
      <c r="H404" s="39">
        <v>20.702939704120901</v>
      </c>
      <c r="I404" s="39">
        <v>8.6040701960897508</v>
      </c>
      <c r="J404" s="39">
        <v>41.917019464850299</v>
      </c>
      <c r="K404" s="39">
        <v>2.2590040974890599</v>
      </c>
      <c r="L404" s="39">
        <v>0.78980198962026504</v>
      </c>
      <c r="M404" s="39">
        <v>2.8602157593641699</v>
      </c>
      <c r="N404" s="39">
        <v>2.11676435832057E-3</v>
      </c>
      <c r="O404" s="39">
        <v>2.35773822997302E-2</v>
      </c>
    </row>
    <row r="405" spans="2:15" ht="16" thickBot="1" x14ac:dyDescent="0.25">
      <c r="B405" s="39" t="s">
        <v>291</v>
      </c>
      <c r="C405" s="39">
        <v>55183501</v>
      </c>
      <c r="D405" s="39">
        <v>55183562</v>
      </c>
      <c r="E405" s="39" t="s">
        <v>9</v>
      </c>
      <c r="F405" s="39">
        <v>83.068061128262102</v>
      </c>
      <c r="G405" s="39">
        <v>62.225396744416201</v>
      </c>
      <c r="H405" s="39">
        <v>9.2013065351648198</v>
      </c>
      <c r="I405" s="39">
        <v>2.1510175490224399</v>
      </c>
      <c r="J405" s="39">
        <v>39.161445489216398</v>
      </c>
      <c r="K405" s="39">
        <v>3.7048147062368502</v>
      </c>
      <c r="L405" s="39">
        <v>0.94566890365802403</v>
      </c>
      <c r="M405" s="39">
        <v>3.9176657833475699</v>
      </c>
      <c r="N405" s="40">
        <v>4.4705276590719803E-5</v>
      </c>
      <c r="O405" s="39">
        <v>1.5557436253570501E-3</v>
      </c>
    </row>
    <row r="406" spans="2:15" ht="16" thickBot="1" x14ac:dyDescent="0.25">
      <c r="B406" s="39" t="s">
        <v>278</v>
      </c>
      <c r="C406" s="39">
        <v>132278683</v>
      </c>
      <c r="D406" s="39">
        <v>132278715</v>
      </c>
      <c r="E406" s="39" t="s">
        <v>9</v>
      </c>
      <c r="F406" s="39">
        <v>83.068061128262102</v>
      </c>
      <c r="G406" s="39">
        <v>108.894444302728</v>
      </c>
      <c r="H406" s="39">
        <v>23.003266337912098</v>
      </c>
      <c r="I406" s="39">
        <v>15.057122843157099</v>
      </c>
      <c r="J406" s="39">
        <v>57.505723653014897</v>
      </c>
      <c r="K406" s="39">
        <v>2.3313608482412</v>
      </c>
      <c r="L406" s="39">
        <v>0.69931677829560401</v>
      </c>
      <c r="M406" s="39">
        <v>3.3337693597503302</v>
      </c>
      <c r="N406" s="39">
        <v>4.2838834729101401E-4</v>
      </c>
      <c r="O406" s="39">
        <v>8.4824548994180907E-3</v>
      </c>
    </row>
    <row r="407" spans="2:15" ht="16" thickBot="1" x14ac:dyDescent="0.25">
      <c r="B407" s="39" t="s">
        <v>287</v>
      </c>
      <c r="C407" s="39">
        <v>149635681</v>
      </c>
      <c r="D407" s="39">
        <v>149635730</v>
      </c>
      <c r="E407" s="39" t="s">
        <v>267</v>
      </c>
      <c r="F407" s="39">
        <v>82.929383229884294</v>
      </c>
      <c r="G407" s="39">
        <v>50.911688245431399</v>
      </c>
      <c r="H407" s="39">
        <v>18.4026130703296</v>
      </c>
      <c r="I407" s="39">
        <v>10.755087745112199</v>
      </c>
      <c r="J407" s="39">
        <v>40.749693072689404</v>
      </c>
      <c r="K407" s="39">
        <v>2.2181409174919202</v>
      </c>
      <c r="L407" s="39">
        <v>0.78692219374337102</v>
      </c>
      <c r="M407" s="39">
        <v>2.8187550626069799</v>
      </c>
      <c r="N407" s="39">
        <v>2.4105145511811601E-3</v>
      </c>
      <c r="O407" s="39">
        <v>2.55469280670786E-2</v>
      </c>
    </row>
    <row r="408" spans="2:15" ht="16" thickBot="1" x14ac:dyDescent="0.25">
      <c r="B408" s="39" t="s">
        <v>287</v>
      </c>
      <c r="C408" s="39">
        <v>149331124</v>
      </c>
      <c r="D408" s="39">
        <v>149331172</v>
      </c>
      <c r="E408" s="39" t="s">
        <v>267</v>
      </c>
      <c r="F408" s="39">
        <v>82.790705331506601</v>
      </c>
      <c r="G408" s="39">
        <v>52.325901807804499</v>
      </c>
      <c r="H408" s="39">
        <v>18.4026130703296</v>
      </c>
      <c r="I408" s="39">
        <v>10.755087745112199</v>
      </c>
      <c r="J408" s="39">
        <v>41.0685769886882</v>
      </c>
      <c r="K408" s="39">
        <v>2.2310576269310598</v>
      </c>
      <c r="L408" s="39">
        <v>0.78392550459031796</v>
      </c>
      <c r="M408" s="39">
        <v>2.8460071956671702</v>
      </c>
      <c r="N408" s="39">
        <v>2.2135597237424101E-3</v>
      </c>
      <c r="O408" s="39">
        <v>2.3997469902254199E-2</v>
      </c>
    </row>
    <row r="409" spans="2:15" ht="16" thickBot="1" x14ac:dyDescent="0.25">
      <c r="B409" s="39" t="s">
        <v>273</v>
      </c>
      <c r="C409" s="39">
        <v>73842520</v>
      </c>
      <c r="D409" s="39">
        <v>73842534</v>
      </c>
      <c r="E409" s="39" t="s">
        <v>267</v>
      </c>
      <c r="F409" s="39">
        <v>82.652027433128893</v>
      </c>
      <c r="G409" s="39">
        <v>50.911688245431399</v>
      </c>
      <c r="H409" s="39">
        <v>0</v>
      </c>
      <c r="I409" s="39">
        <v>2.1510175490224399</v>
      </c>
      <c r="J409" s="39">
        <v>33.928683306895699</v>
      </c>
      <c r="K409" s="39">
        <v>5.9231769088232298</v>
      </c>
      <c r="L409" s="39">
        <v>1.6058534268030999</v>
      </c>
      <c r="M409" s="39">
        <v>3.68849162069229</v>
      </c>
      <c r="N409" s="39">
        <v>1.12793726978505E-4</v>
      </c>
      <c r="O409" s="39">
        <v>2.9959468249131601E-3</v>
      </c>
    </row>
    <row r="410" spans="2:15" ht="16" thickBot="1" x14ac:dyDescent="0.25">
      <c r="B410" s="39" t="s">
        <v>284</v>
      </c>
      <c r="C410" s="39">
        <v>27294206</v>
      </c>
      <c r="D410" s="39">
        <v>27294218</v>
      </c>
      <c r="E410" s="39" t="s">
        <v>267</v>
      </c>
      <c r="F410" s="39">
        <v>82.652027433128893</v>
      </c>
      <c r="G410" s="39">
        <v>49.4974746830583</v>
      </c>
      <c r="H410" s="39">
        <v>0</v>
      </c>
      <c r="I410" s="39">
        <v>4.3020350980448798</v>
      </c>
      <c r="J410" s="39">
        <v>34.112884303557998</v>
      </c>
      <c r="K410" s="39">
        <v>4.9158295564397303</v>
      </c>
      <c r="L410" s="39">
        <v>1.2605147526426601</v>
      </c>
      <c r="M410" s="39">
        <v>3.8998588046143401</v>
      </c>
      <c r="N410" s="40">
        <v>4.8124400977648101E-5</v>
      </c>
      <c r="O410" s="39">
        <v>1.64419541543703E-3</v>
      </c>
    </row>
    <row r="411" spans="2:15" ht="16" thickBot="1" x14ac:dyDescent="0.25">
      <c r="B411" s="39" t="s">
        <v>285</v>
      </c>
      <c r="C411" s="39">
        <v>141720382</v>
      </c>
      <c r="D411" s="39">
        <v>141720404</v>
      </c>
      <c r="E411" s="39" t="s">
        <v>267</v>
      </c>
      <c r="F411" s="39">
        <v>82.5133495347511</v>
      </c>
      <c r="G411" s="39">
        <v>117.379725676967</v>
      </c>
      <c r="H411" s="39">
        <v>6.9009799013736197</v>
      </c>
      <c r="I411" s="39">
        <v>6.4530526470673202</v>
      </c>
      <c r="J411" s="39">
        <v>53.311776940039699</v>
      </c>
      <c r="K411" s="39">
        <v>3.8964273563946601</v>
      </c>
      <c r="L411" s="39">
        <v>0.85741598576814604</v>
      </c>
      <c r="M411" s="39">
        <v>4.5443838475951797</v>
      </c>
      <c r="N411" s="40">
        <v>2.7548088982882201E-6</v>
      </c>
      <c r="O411" s="39">
        <v>1.79876647832292E-4</v>
      </c>
    </row>
    <row r="412" spans="2:15" ht="16" thickBot="1" x14ac:dyDescent="0.25">
      <c r="B412" s="39" t="s">
        <v>278</v>
      </c>
      <c r="C412" s="39">
        <v>160036511</v>
      </c>
      <c r="D412" s="39">
        <v>160036530</v>
      </c>
      <c r="E412" s="39" t="s">
        <v>9</v>
      </c>
      <c r="F412" s="39">
        <v>82.374671636373407</v>
      </c>
      <c r="G412" s="39">
        <v>90.509667991878104</v>
      </c>
      <c r="H412" s="39">
        <v>2.3003266337912098</v>
      </c>
      <c r="I412" s="39">
        <v>0</v>
      </c>
      <c r="J412" s="39">
        <v>43.796166565510703</v>
      </c>
      <c r="K412" s="39">
        <v>6.2758558980871602</v>
      </c>
      <c r="L412" s="39">
        <v>1.57487659291959</v>
      </c>
      <c r="M412" s="39">
        <v>3.9849826496263199</v>
      </c>
      <c r="N412" s="40">
        <v>3.37425282292362E-5</v>
      </c>
      <c r="O412" s="39">
        <v>1.3047110915304699E-3</v>
      </c>
    </row>
    <row r="413" spans="2:15" ht="16" thickBot="1" x14ac:dyDescent="0.25">
      <c r="B413" s="39" t="s">
        <v>271</v>
      </c>
      <c r="C413" s="39">
        <v>61109241</v>
      </c>
      <c r="D413" s="39">
        <v>61109258</v>
      </c>
      <c r="E413" s="39" t="s">
        <v>9</v>
      </c>
      <c r="F413" s="39">
        <v>82.235993737995699</v>
      </c>
      <c r="G413" s="39">
        <v>87.681240867131905</v>
      </c>
      <c r="H413" s="39">
        <v>0</v>
      </c>
      <c r="I413" s="39">
        <v>0</v>
      </c>
      <c r="J413" s="39">
        <v>42.479308651281897</v>
      </c>
      <c r="K413" s="39">
        <v>7.6963640637566204</v>
      </c>
      <c r="L413" s="39">
        <v>1.5915523895476</v>
      </c>
      <c r="M413" s="39">
        <v>4.8357591709213796</v>
      </c>
      <c r="N413" s="40">
        <v>6.6319215492101596E-7</v>
      </c>
      <c r="O413" s="40">
        <v>5.6290456076222901E-5</v>
      </c>
    </row>
    <row r="414" spans="2:15" ht="16" thickBot="1" x14ac:dyDescent="0.25">
      <c r="B414" s="39" t="s">
        <v>291</v>
      </c>
      <c r="C414" s="39">
        <v>64829163</v>
      </c>
      <c r="D414" s="39">
        <v>64829180</v>
      </c>
      <c r="E414" s="39" t="s">
        <v>267</v>
      </c>
      <c r="F414" s="39">
        <v>82.235993737995699</v>
      </c>
      <c r="G414" s="39">
        <v>93.338095116624302</v>
      </c>
      <c r="H414" s="39">
        <v>2.3003266337912098</v>
      </c>
      <c r="I414" s="39">
        <v>0</v>
      </c>
      <c r="J414" s="39">
        <v>44.468603872102797</v>
      </c>
      <c r="K414" s="39">
        <v>6.2973604122619902</v>
      </c>
      <c r="L414" s="39">
        <v>1.5739908144769501</v>
      </c>
      <c r="M414" s="39">
        <v>4.0008876508943603</v>
      </c>
      <c r="N414" s="40">
        <v>3.1552657975828199E-5</v>
      </c>
      <c r="O414" s="39">
        <v>1.25848996854879E-3</v>
      </c>
    </row>
    <row r="415" spans="2:15" ht="16" thickBot="1" x14ac:dyDescent="0.25">
      <c r="B415" s="39" t="s">
        <v>287</v>
      </c>
      <c r="C415" s="39">
        <v>149377510</v>
      </c>
      <c r="D415" s="39">
        <v>149377581</v>
      </c>
      <c r="E415" s="39" t="s">
        <v>9</v>
      </c>
      <c r="F415" s="39">
        <v>82.235993737995699</v>
      </c>
      <c r="G415" s="39">
        <v>48.083261120685201</v>
      </c>
      <c r="H415" s="39">
        <v>18.4026130703296</v>
      </c>
      <c r="I415" s="39">
        <v>10.755087745112199</v>
      </c>
      <c r="J415" s="39">
        <v>39.869238918530698</v>
      </c>
      <c r="K415" s="39">
        <v>2.18100916929447</v>
      </c>
      <c r="L415" s="39">
        <v>0.79349040485528299</v>
      </c>
      <c r="M415" s="39">
        <v>2.7486270230227201</v>
      </c>
      <c r="N415" s="39">
        <v>2.9922720829693998E-3</v>
      </c>
      <c r="O415" s="39">
        <v>2.95826899111747E-2</v>
      </c>
    </row>
    <row r="416" spans="2:15" ht="16" thickBot="1" x14ac:dyDescent="0.25">
      <c r="B416" s="39" t="s">
        <v>276</v>
      </c>
      <c r="C416" s="39">
        <v>33998132</v>
      </c>
      <c r="D416" s="39">
        <v>33998148</v>
      </c>
      <c r="E416" s="39" t="s">
        <v>9</v>
      </c>
      <c r="F416" s="39">
        <v>81.819960042862505</v>
      </c>
      <c r="G416" s="39">
        <v>89.095454429504997</v>
      </c>
      <c r="H416" s="39">
        <v>0</v>
      </c>
      <c r="I416" s="39">
        <v>0</v>
      </c>
      <c r="J416" s="39">
        <v>42.728853618091897</v>
      </c>
      <c r="K416" s="39">
        <v>7.7043052932413403</v>
      </c>
      <c r="L416" s="39">
        <v>1.5911930231178599</v>
      </c>
      <c r="M416" s="39">
        <v>4.8418420526663501</v>
      </c>
      <c r="N416" s="40">
        <v>6.4320500715549798E-7</v>
      </c>
      <c r="O416" s="40">
        <v>5.4928918402481797E-5</v>
      </c>
    </row>
    <row r="417" spans="2:15" ht="16" thickBot="1" x14ac:dyDescent="0.25">
      <c r="B417" s="39" t="s">
        <v>285</v>
      </c>
      <c r="C417" s="39">
        <v>123761272</v>
      </c>
      <c r="D417" s="39">
        <v>123761333</v>
      </c>
      <c r="E417" s="39" t="s">
        <v>267</v>
      </c>
      <c r="F417" s="39">
        <v>81.681282144484697</v>
      </c>
      <c r="G417" s="39">
        <v>62.225396744416201</v>
      </c>
      <c r="H417" s="39">
        <v>9.2013065351648198</v>
      </c>
      <c r="I417" s="39">
        <v>0</v>
      </c>
      <c r="J417" s="39">
        <v>38.276996356016397</v>
      </c>
      <c r="K417" s="39">
        <v>4.0064134488885799</v>
      </c>
      <c r="L417" s="39">
        <v>1.0201926676692299</v>
      </c>
      <c r="M417" s="39">
        <v>3.9271145302796202</v>
      </c>
      <c r="N417" s="40">
        <v>4.2985524548756301E-5</v>
      </c>
      <c r="O417" s="39">
        <v>1.5225407168414399E-3</v>
      </c>
    </row>
    <row r="418" spans="2:15" ht="16" thickBot="1" x14ac:dyDescent="0.25">
      <c r="B418" s="39" t="s">
        <v>286</v>
      </c>
      <c r="C418" s="39">
        <v>28729310</v>
      </c>
      <c r="D418" s="39">
        <v>28729398</v>
      </c>
      <c r="E418" s="39" t="s">
        <v>267</v>
      </c>
      <c r="F418" s="39">
        <v>81.542604246107004</v>
      </c>
      <c r="G418" s="39">
        <v>59.396969619670003</v>
      </c>
      <c r="H418" s="39">
        <v>4.6006532675824099</v>
      </c>
      <c r="I418" s="39">
        <v>4.3020350980448798</v>
      </c>
      <c r="J418" s="39">
        <v>37.460565557851098</v>
      </c>
      <c r="K418" s="39">
        <v>3.9946387504707799</v>
      </c>
      <c r="L418" s="39">
        <v>0.99411643128105198</v>
      </c>
      <c r="M418" s="39">
        <v>4.0182805803975601</v>
      </c>
      <c r="N418" s="40">
        <v>2.9312182392176899E-5</v>
      </c>
      <c r="O418" s="39">
        <v>1.1965559498507399E-3</v>
      </c>
    </row>
    <row r="419" spans="2:15" ht="16" thickBot="1" x14ac:dyDescent="0.25">
      <c r="B419" s="39" t="s">
        <v>279</v>
      </c>
      <c r="C419" s="39">
        <v>30514637</v>
      </c>
      <c r="D419" s="39">
        <v>30514671</v>
      </c>
      <c r="E419" s="39" t="s">
        <v>9</v>
      </c>
      <c r="F419" s="39">
        <v>81.542604246107004</v>
      </c>
      <c r="G419" s="39">
        <v>45.254833995939002</v>
      </c>
      <c r="H419" s="39">
        <v>6.9009799013736197</v>
      </c>
      <c r="I419" s="39">
        <v>12.9061052941346</v>
      </c>
      <c r="J419" s="39">
        <v>36.651130859388601</v>
      </c>
      <c r="K419" s="39">
        <v>2.6878128416237601</v>
      </c>
      <c r="L419" s="39">
        <v>0.85691980831229198</v>
      </c>
      <c r="M419" s="39">
        <v>3.1365978654612001</v>
      </c>
      <c r="N419" s="39">
        <v>8.5460191284174097E-4</v>
      </c>
      <c r="O419" s="39">
        <v>1.3309997592633301E-2</v>
      </c>
    </row>
    <row r="420" spans="2:15" ht="16" thickBot="1" x14ac:dyDescent="0.25">
      <c r="B420" s="39" t="s">
        <v>283</v>
      </c>
      <c r="C420" s="39">
        <v>72776682</v>
      </c>
      <c r="D420" s="39">
        <v>72776701</v>
      </c>
      <c r="E420" s="39" t="s">
        <v>9</v>
      </c>
      <c r="F420" s="39">
        <v>81.265248449351503</v>
      </c>
      <c r="G420" s="39">
        <v>110.308657865101</v>
      </c>
      <c r="H420" s="39">
        <v>4.6006532675824099</v>
      </c>
      <c r="I420" s="39">
        <v>6.4530526470673202</v>
      </c>
      <c r="J420" s="39">
        <v>50.656903057275699</v>
      </c>
      <c r="K420" s="39">
        <v>4.1022619046984001</v>
      </c>
      <c r="L420" s="39">
        <v>0.90271538578937705</v>
      </c>
      <c r="M420" s="39">
        <v>4.5443580216716803</v>
      </c>
      <c r="N420" s="40">
        <v>2.7551466453251601E-6</v>
      </c>
      <c r="O420" s="39">
        <v>1.79876647832292E-4</v>
      </c>
    </row>
    <row r="421" spans="2:15" ht="16" thickBot="1" x14ac:dyDescent="0.25">
      <c r="B421" s="39" t="s">
        <v>278</v>
      </c>
      <c r="C421" s="39">
        <v>58467403</v>
      </c>
      <c r="D421" s="39">
        <v>58467418</v>
      </c>
      <c r="E421" s="39" t="s">
        <v>9</v>
      </c>
      <c r="F421" s="39">
        <v>81.126570550973796</v>
      </c>
      <c r="G421" s="39">
        <v>86.267027304758798</v>
      </c>
      <c r="H421" s="39">
        <v>0</v>
      </c>
      <c r="I421" s="39">
        <v>0</v>
      </c>
      <c r="J421" s="39">
        <v>41.848399463933099</v>
      </c>
      <c r="K421" s="39">
        <v>7.6748321390255896</v>
      </c>
      <c r="L421" s="39">
        <v>1.5927525347734699</v>
      </c>
      <c r="M421" s="39">
        <v>4.8185967194942503</v>
      </c>
      <c r="N421" s="40">
        <v>7.2285719140095504E-7</v>
      </c>
      <c r="O421" s="40">
        <v>6.0195984263322899E-5</v>
      </c>
    </row>
    <row r="422" spans="2:15" ht="16" thickBot="1" x14ac:dyDescent="0.25">
      <c r="B422" s="39" t="s">
        <v>268</v>
      </c>
      <c r="C422" s="39">
        <v>38378498</v>
      </c>
      <c r="D422" s="39">
        <v>38378512</v>
      </c>
      <c r="E422" s="39" t="s">
        <v>267</v>
      </c>
      <c r="F422" s="39">
        <v>80.987892652596102</v>
      </c>
      <c r="G422" s="39">
        <v>86.267027304758798</v>
      </c>
      <c r="H422" s="39">
        <v>0</v>
      </c>
      <c r="I422" s="39">
        <v>0</v>
      </c>
      <c r="J422" s="39">
        <v>41.813729989338697</v>
      </c>
      <c r="K422" s="39">
        <v>7.6735938294808399</v>
      </c>
      <c r="L422" s="39">
        <v>1.5928274637738999</v>
      </c>
      <c r="M422" s="39">
        <v>4.81759261690513</v>
      </c>
      <c r="N422" s="40">
        <v>7.2650325835044804E-7</v>
      </c>
      <c r="O422" s="40">
        <v>6.0195984263322899E-5</v>
      </c>
    </row>
    <row r="423" spans="2:15" ht="16" thickBot="1" x14ac:dyDescent="0.25">
      <c r="B423" s="39" t="s">
        <v>266</v>
      </c>
      <c r="C423" s="39">
        <v>229733847</v>
      </c>
      <c r="D423" s="39">
        <v>229733865</v>
      </c>
      <c r="E423" s="39" t="s">
        <v>9</v>
      </c>
      <c r="F423" s="39">
        <v>80.849214754218295</v>
      </c>
      <c r="G423" s="39">
        <v>111.722871427475</v>
      </c>
      <c r="H423" s="39">
        <v>4.6006532675824099</v>
      </c>
      <c r="I423" s="39">
        <v>6.4530526470673202</v>
      </c>
      <c r="J423" s="39">
        <v>50.906448024085599</v>
      </c>
      <c r="K423" s="39">
        <v>4.1093719072595496</v>
      </c>
      <c r="L423" s="39">
        <v>0.90288671056899406</v>
      </c>
      <c r="M423" s="39">
        <v>4.5513704644847897</v>
      </c>
      <c r="N423" s="40">
        <v>2.6648803730950201E-6</v>
      </c>
      <c r="O423" s="39">
        <v>1.7580632603546301E-4</v>
      </c>
    </row>
    <row r="424" spans="2:15" ht="16" thickBot="1" x14ac:dyDescent="0.25">
      <c r="B424" s="39" t="s">
        <v>291</v>
      </c>
      <c r="C424" s="39">
        <v>149077056</v>
      </c>
      <c r="D424" s="39">
        <v>149077074</v>
      </c>
      <c r="E424" s="39" t="s">
        <v>267</v>
      </c>
      <c r="F424" s="39">
        <v>80.849214754218295</v>
      </c>
      <c r="G424" s="39">
        <v>49.4974746830583</v>
      </c>
      <c r="H424" s="39">
        <v>6.9009799013736197</v>
      </c>
      <c r="I424" s="39">
        <v>17.208140392179502</v>
      </c>
      <c r="J424" s="39">
        <v>38.6139524327074</v>
      </c>
      <c r="K424" s="39">
        <v>2.4393676415385799</v>
      </c>
      <c r="L424" s="39">
        <v>0.82648258739795899</v>
      </c>
      <c r="M424" s="39">
        <v>2.95150518442078</v>
      </c>
      <c r="N424" s="39">
        <v>1.58114618719228E-3</v>
      </c>
      <c r="O424" s="39">
        <v>2.0367775811248E-2</v>
      </c>
    </row>
    <row r="425" spans="2:15" ht="16" thickBot="1" x14ac:dyDescent="0.25">
      <c r="B425" s="39" t="s">
        <v>275</v>
      </c>
      <c r="C425" s="39">
        <v>8173526</v>
      </c>
      <c r="D425" s="39">
        <v>8173585</v>
      </c>
      <c r="E425" s="39" t="s">
        <v>9</v>
      </c>
      <c r="F425" s="39">
        <v>80.710536855840601</v>
      </c>
      <c r="G425" s="39">
        <v>80.610173055266401</v>
      </c>
      <c r="H425" s="39">
        <v>4.6006532675824099</v>
      </c>
      <c r="I425" s="39">
        <v>21.510175490224398</v>
      </c>
      <c r="J425" s="39">
        <v>46.857884667228397</v>
      </c>
      <c r="K425" s="39">
        <v>2.6136166298772601</v>
      </c>
      <c r="L425" s="39">
        <v>0.79906060944689605</v>
      </c>
      <c r="M425" s="39">
        <v>3.2708615579065801</v>
      </c>
      <c r="N425" s="39">
        <v>5.3610192718036101E-4</v>
      </c>
      <c r="O425" s="39">
        <v>9.9766561849607398E-3</v>
      </c>
    </row>
    <row r="426" spans="2:15" ht="16" thickBot="1" x14ac:dyDescent="0.25">
      <c r="B426" s="39" t="s">
        <v>266</v>
      </c>
      <c r="C426" s="39">
        <v>16171521</v>
      </c>
      <c r="D426" s="39">
        <v>16171537</v>
      </c>
      <c r="E426" s="39" t="s">
        <v>9</v>
      </c>
      <c r="F426" s="39">
        <v>80.294503160707393</v>
      </c>
      <c r="G426" s="39">
        <v>90.509667991878104</v>
      </c>
      <c r="H426" s="39">
        <v>2.3003266337912098</v>
      </c>
      <c r="I426" s="39">
        <v>21.510175490224398</v>
      </c>
      <c r="J426" s="39">
        <v>48.653668319150299</v>
      </c>
      <c r="K426" s="39">
        <v>2.8228684273365001</v>
      </c>
      <c r="L426" s="39">
        <v>0.82913243588766095</v>
      </c>
      <c r="M426" s="39">
        <v>3.4046049884833698</v>
      </c>
      <c r="N426" s="39">
        <v>3.3129912106461202E-4</v>
      </c>
      <c r="O426" s="39">
        <v>7.0879370098555902E-3</v>
      </c>
    </row>
    <row r="427" spans="2:15" ht="16" thickBot="1" x14ac:dyDescent="0.25">
      <c r="B427" s="39" t="s">
        <v>283</v>
      </c>
      <c r="C427" s="39">
        <v>128225695</v>
      </c>
      <c r="D427" s="39">
        <v>128225716</v>
      </c>
      <c r="E427" s="39" t="s">
        <v>9</v>
      </c>
      <c r="F427" s="39">
        <v>80.155825262329699</v>
      </c>
      <c r="G427" s="39">
        <v>38.183766184073598</v>
      </c>
      <c r="H427" s="39">
        <v>4.6006532675824099</v>
      </c>
      <c r="I427" s="39">
        <v>12.9061052941346</v>
      </c>
      <c r="J427" s="39">
        <v>33.961587502030099</v>
      </c>
      <c r="K427" s="39">
        <v>2.7653264522135999</v>
      </c>
      <c r="L427" s="39">
        <v>0.907350590649453</v>
      </c>
      <c r="M427" s="39">
        <v>3.0476934502619</v>
      </c>
      <c r="N427" s="39">
        <v>1.15302521116747E-3</v>
      </c>
      <c r="O427" s="39">
        <v>1.6495489146404099E-2</v>
      </c>
    </row>
    <row r="428" spans="2:15" ht="16" thickBot="1" x14ac:dyDescent="0.25">
      <c r="B428" s="39" t="s">
        <v>266</v>
      </c>
      <c r="C428" s="39">
        <v>246849882</v>
      </c>
      <c r="D428" s="39">
        <v>246849896</v>
      </c>
      <c r="E428" s="39" t="s">
        <v>9</v>
      </c>
      <c r="F428" s="39">
        <v>79.601113668818698</v>
      </c>
      <c r="G428" s="39">
        <v>108.894444302728</v>
      </c>
      <c r="H428" s="39">
        <v>11.501633168955999</v>
      </c>
      <c r="I428" s="39">
        <v>19.3591579412019</v>
      </c>
      <c r="J428" s="39">
        <v>54.839087270426297</v>
      </c>
      <c r="K428" s="39">
        <v>2.59706783458534</v>
      </c>
      <c r="L428" s="39">
        <v>0.72899551173267596</v>
      </c>
      <c r="M428" s="39">
        <v>3.56252925126058</v>
      </c>
      <c r="N428" s="39">
        <v>1.83649483750435E-4</v>
      </c>
      <c r="O428" s="39">
        <v>4.4536599543659504E-3</v>
      </c>
    </row>
    <row r="429" spans="2:15" ht="16" thickBot="1" x14ac:dyDescent="0.25">
      <c r="B429" s="39" t="s">
        <v>278</v>
      </c>
      <c r="C429" s="39">
        <v>161501557</v>
      </c>
      <c r="D429" s="39">
        <v>161501571</v>
      </c>
      <c r="E429" s="39" t="s">
        <v>9</v>
      </c>
      <c r="F429" s="39">
        <v>79.601113668818698</v>
      </c>
      <c r="G429" s="39">
        <v>108.894444302728</v>
      </c>
      <c r="H429" s="39">
        <v>11.501633168955999</v>
      </c>
      <c r="I429" s="39">
        <v>19.3591579412019</v>
      </c>
      <c r="J429" s="39">
        <v>54.839087270426297</v>
      </c>
      <c r="K429" s="39">
        <v>2.59706783458534</v>
      </c>
      <c r="L429" s="39">
        <v>0.72899551173267596</v>
      </c>
      <c r="M429" s="39">
        <v>3.56252925126058</v>
      </c>
      <c r="N429" s="39">
        <v>1.83649483750435E-4</v>
      </c>
      <c r="O429" s="39">
        <v>4.4536599543659504E-3</v>
      </c>
    </row>
    <row r="430" spans="2:15" ht="16" thickBot="1" x14ac:dyDescent="0.25">
      <c r="B430" s="39" t="s">
        <v>275</v>
      </c>
      <c r="C430" s="39">
        <v>8173441</v>
      </c>
      <c r="D430" s="39">
        <v>8173517</v>
      </c>
      <c r="E430" s="39" t="s">
        <v>9</v>
      </c>
      <c r="F430" s="39">
        <v>79.601113668818698</v>
      </c>
      <c r="G430" s="39">
        <v>55.154328932550698</v>
      </c>
      <c r="H430" s="39">
        <v>6.9009799013736197</v>
      </c>
      <c r="I430" s="39">
        <v>17.208140392179502</v>
      </c>
      <c r="J430" s="39">
        <v>39.716140723730597</v>
      </c>
      <c r="K430" s="39">
        <v>2.48385838178945</v>
      </c>
      <c r="L430" s="39">
        <v>0.81516926173620097</v>
      </c>
      <c r="M430" s="39">
        <v>3.04704617602872</v>
      </c>
      <c r="N430" s="39">
        <v>1.1555110254390401E-3</v>
      </c>
      <c r="O430" s="39">
        <v>1.65140795422088E-2</v>
      </c>
    </row>
    <row r="431" spans="2:15" ht="16" thickBot="1" x14ac:dyDescent="0.25">
      <c r="B431" s="39" t="s">
        <v>283</v>
      </c>
      <c r="C431" s="39">
        <v>113978874</v>
      </c>
      <c r="D431" s="39">
        <v>113978890</v>
      </c>
      <c r="E431" s="39" t="s">
        <v>267</v>
      </c>
      <c r="F431" s="39">
        <v>79.462435770441004</v>
      </c>
      <c r="G431" s="39">
        <v>59.396969619670003</v>
      </c>
      <c r="H431" s="39">
        <v>9.2013065351648198</v>
      </c>
      <c r="I431" s="39">
        <v>4.3020350980448798</v>
      </c>
      <c r="J431" s="39">
        <v>38.090686755830198</v>
      </c>
      <c r="K431" s="39">
        <v>3.3810639599555898</v>
      </c>
      <c r="L431" s="39">
        <v>0.90218047099798404</v>
      </c>
      <c r="M431" s="39">
        <v>3.7476581112595899</v>
      </c>
      <c r="N431" s="40">
        <v>8.9246660794916905E-5</v>
      </c>
      <c r="O431" s="39">
        <v>2.5457244226746801E-3</v>
      </c>
    </row>
    <row r="432" spans="2:15" ht="16" thickBot="1" x14ac:dyDescent="0.25">
      <c r="B432" s="39" t="s">
        <v>272</v>
      </c>
      <c r="C432" s="39">
        <v>81708580</v>
      </c>
      <c r="D432" s="39">
        <v>81708597</v>
      </c>
      <c r="E432" s="39" t="s">
        <v>267</v>
      </c>
      <c r="F432" s="39">
        <v>79.462435770441004</v>
      </c>
      <c r="G432" s="39">
        <v>110.308657865101</v>
      </c>
      <c r="H432" s="39">
        <v>13.8019598027472</v>
      </c>
      <c r="I432" s="39">
        <v>19.3591579412019</v>
      </c>
      <c r="J432" s="39">
        <v>55.733052844872901</v>
      </c>
      <c r="K432" s="39">
        <v>2.5045394936018202</v>
      </c>
      <c r="L432" s="39">
        <v>0.71628973917419803</v>
      </c>
      <c r="M432" s="39">
        <v>3.4965452618227801</v>
      </c>
      <c r="N432" s="39">
        <v>2.35662264294105E-4</v>
      </c>
      <c r="O432" s="39">
        <v>5.3865660410081203E-3</v>
      </c>
    </row>
    <row r="433" spans="2:15" ht="16" thickBot="1" x14ac:dyDescent="0.25">
      <c r="B433" s="39" t="s">
        <v>269</v>
      </c>
      <c r="C433" s="39">
        <v>103410427</v>
      </c>
      <c r="D433" s="39">
        <v>103410459</v>
      </c>
      <c r="E433" s="39" t="s">
        <v>9</v>
      </c>
      <c r="F433" s="39">
        <v>79.323757872063297</v>
      </c>
      <c r="G433" s="39">
        <v>48.083261120685201</v>
      </c>
      <c r="H433" s="39">
        <v>2.3003266337912098</v>
      </c>
      <c r="I433" s="39">
        <v>10.755087745112199</v>
      </c>
      <c r="J433" s="39">
        <v>35.115608342912999</v>
      </c>
      <c r="K433" s="39">
        <v>3.28213092943176</v>
      </c>
      <c r="L433" s="39">
        <v>0.94207806099608604</v>
      </c>
      <c r="M433" s="39">
        <v>3.4839267204264002</v>
      </c>
      <c r="N433" s="39">
        <v>2.4705737711998603E-4</v>
      </c>
      <c r="O433" s="39">
        <v>5.5828550154386402E-3</v>
      </c>
    </row>
    <row r="434" spans="2:15" ht="16" thickBot="1" x14ac:dyDescent="0.25">
      <c r="B434" s="39" t="s">
        <v>284</v>
      </c>
      <c r="C434" s="39">
        <v>155465853</v>
      </c>
      <c r="D434" s="39">
        <v>155465885</v>
      </c>
      <c r="E434" s="39" t="s">
        <v>9</v>
      </c>
      <c r="F434" s="39">
        <v>79.323757872063297</v>
      </c>
      <c r="G434" s="39">
        <v>48.083261120685201</v>
      </c>
      <c r="H434" s="39">
        <v>2.3003266337912098</v>
      </c>
      <c r="I434" s="39">
        <v>10.755087745112199</v>
      </c>
      <c r="J434" s="39">
        <v>35.115608342912999</v>
      </c>
      <c r="K434" s="39">
        <v>3.28213092943176</v>
      </c>
      <c r="L434" s="39">
        <v>0.94207806099608604</v>
      </c>
      <c r="M434" s="39">
        <v>3.4839267204264002</v>
      </c>
      <c r="N434" s="39">
        <v>2.4705737711998603E-4</v>
      </c>
      <c r="O434" s="39">
        <v>5.5828550154386402E-3</v>
      </c>
    </row>
    <row r="435" spans="2:15" ht="16" thickBot="1" x14ac:dyDescent="0.25">
      <c r="B435" s="39" t="s">
        <v>275</v>
      </c>
      <c r="C435" s="39">
        <v>40014831</v>
      </c>
      <c r="D435" s="39">
        <v>40014844</v>
      </c>
      <c r="E435" s="39" t="s">
        <v>267</v>
      </c>
      <c r="F435" s="39">
        <v>79.323757872063297</v>
      </c>
      <c r="G435" s="39">
        <v>108.894444302728</v>
      </c>
      <c r="H435" s="39">
        <v>11.501633168955999</v>
      </c>
      <c r="I435" s="39">
        <v>19.3591579412019</v>
      </c>
      <c r="J435" s="39">
        <v>54.769748321237401</v>
      </c>
      <c r="K435" s="39">
        <v>2.59485509039847</v>
      </c>
      <c r="L435" s="39">
        <v>0.72931632020593196</v>
      </c>
      <c r="M435" s="39">
        <v>3.5579281835702998</v>
      </c>
      <c r="N435" s="39">
        <v>1.8689573596820599E-4</v>
      </c>
      <c r="O435" s="39">
        <v>4.4975661496229301E-3</v>
      </c>
    </row>
    <row r="436" spans="2:15" ht="16" thickBot="1" x14ac:dyDescent="0.25">
      <c r="B436" s="39" t="s">
        <v>286</v>
      </c>
      <c r="C436" s="39">
        <v>27298016</v>
      </c>
      <c r="D436" s="39">
        <v>27298089</v>
      </c>
      <c r="E436" s="39" t="s">
        <v>267</v>
      </c>
      <c r="F436" s="39">
        <v>79.185079973685504</v>
      </c>
      <c r="G436" s="39">
        <v>60.811183182043102</v>
      </c>
      <c r="H436" s="39">
        <v>6.9009799013736197</v>
      </c>
      <c r="I436" s="39">
        <v>17.208140392179502</v>
      </c>
      <c r="J436" s="39">
        <v>41.026345862320397</v>
      </c>
      <c r="K436" s="39">
        <v>2.53581778329767</v>
      </c>
      <c r="L436" s="39">
        <v>0.80569885097475702</v>
      </c>
      <c r="M436" s="39">
        <v>3.1473518675492298</v>
      </c>
      <c r="N436" s="39">
        <v>8.2378281867811695E-4</v>
      </c>
      <c r="O436" s="39">
        <v>1.30455709169504E-2</v>
      </c>
    </row>
    <row r="437" spans="2:15" ht="16" thickBot="1" x14ac:dyDescent="0.25">
      <c r="B437" s="39" t="s">
        <v>291</v>
      </c>
      <c r="C437" s="39">
        <v>14340418</v>
      </c>
      <c r="D437" s="39">
        <v>14340431</v>
      </c>
      <c r="E437" s="39" t="s">
        <v>267</v>
      </c>
      <c r="F437" s="39">
        <v>79.185079973685504</v>
      </c>
      <c r="G437" s="39">
        <v>108.894444302728</v>
      </c>
      <c r="H437" s="39">
        <v>13.8019598027472</v>
      </c>
      <c r="I437" s="39">
        <v>19.3591579412019</v>
      </c>
      <c r="J437" s="39">
        <v>55.310160505090799</v>
      </c>
      <c r="K437" s="39">
        <v>2.4918167625308998</v>
      </c>
      <c r="L437" s="39">
        <v>0.71688191501669796</v>
      </c>
      <c r="M437" s="39">
        <v>3.47590964471862</v>
      </c>
      <c r="N437" s="39">
        <v>2.5456189295022298E-4</v>
      </c>
      <c r="O437" s="39">
        <v>5.7153250804308203E-3</v>
      </c>
    </row>
    <row r="438" spans="2:15" ht="16" thickBot="1" x14ac:dyDescent="0.25">
      <c r="B438" s="39" t="s">
        <v>288</v>
      </c>
      <c r="C438" s="39">
        <v>53779722</v>
      </c>
      <c r="D438" s="39">
        <v>53779734</v>
      </c>
      <c r="E438" s="39" t="s">
        <v>267</v>
      </c>
      <c r="F438" s="39">
        <v>79.046402075307796</v>
      </c>
      <c r="G438" s="39">
        <v>107.480230740355</v>
      </c>
      <c r="H438" s="39">
        <v>11.501633168955999</v>
      </c>
      <c r="I438" s="39">
        <v>19.3591579412019</v>
      </c>
      <c r="J438" s="39">
        <v>54.346855981455199</v>
      </c>
      <c r="K438" s="39">
        <v>2.58202668609905</v>
      </c>
      <c r="L438" s="39">
        <v>0.72981901121437298</v>
      </c>
      <c r="M438" s="39">
        <v>3.53790000866478</v>
      </c>
      <c r="N438" s="39">
        <v>2.0166138125052001E-4</v>
      </c>
      <c r="O438" s="39">
        <v>4.7821574565711103E-3</v>
      </c>
    </row>
    <row r="439" spans="2:15" ht="16" thickBot="1" x14ac:dyDescent="0.25">
      <c r="B439" s="39" t="s">
        <v>285</v>
      </c>
      <c r="C439" s="39">
        <v>139526352</v>
      </c>
      <c r="D439" s="39">
        <v>139526373</v>
      </c>
      <c r="E439" s="39" t="s">
        <v>9</v>
      </c>
      <c r="F439" s="39">
        <v>79.046402075307796</v>
      </c>
      <c r="G439" s="39">
        <v>41.012193308819803</v>
      </c>
      <c r="H439" s="39">
        <v>9.2013065351648198</v>
      </c>
      <c r="I439" s="39">
        <v>12.9061052941346</v>
      </c>
      <c r="J439" s="39">
        <v>35.541501803356802</v>
      </c>
      <c r="K439" s="39">
        <v>2.4564049920134501</v>
      </c>
      <c r="L439" s="39">
        <v>0.84700862470458205</v>
      </c>
      <c r="M439" s="39">
        <v>2.9000944268662998</v>
      </c>
      <c r="N439" s="39">
        <v>1.86525129835418E-3</v>
      </c>
      <c r="O439" s="39">
        <v>2.2443069456243199E-2</v>
      </c>
    </row>
    <row r="440" spans="2:15" ht="16" thickBot="1" x14ac:dyDescent="0.25">
      <c r="B440" s="39" t="s">
        <v>286</v>
      </c>
      <c r="C440" s="39">
        <v>2317620</v>
      </c>
      <c r="D440" s="39">
        <v>2317640</v>
      </c>
      <c r="E440" s="39" t="s">
        <v>267</v>
      </c>
      <c r="F440" s="39">
        <v>79.046402075307796</v>
      </c>
      <c r="G440" s="39">
        <v>41.012193308819803</v>
      </c>
      <c r="H440" s="39">
        <v>9.2013065351648198</v>
      </c>
      <c r="I440" s="39">
        <v>15.057122843157099</v>
      </c>
      <c r="J440" s="39">
        <v>36.079256190612398</v>
      </c>
      <c r="K440" s="39">
        <v>2.3210871627815601</v>
      </c>
      <c r="L440" s="39">
        <v>0.83595193737534002</v>
      </c>
      <c r="M440" s="39">
        <v>2.77657968001024</v>
      </c>
      <c r="N440" s="39">
        <v>2.7467084138422799E-3</v>
      </c>
      <c r="O440" s="39">
        <v>2.7878360847350701E-2</v>
      </c>
    </row>
    <row r="441" spans="2:15" ht="16" thickBot="1" x14ac:dyDescent="0.25">
      <c r="B441" s="39" t="s">
        <v>284</v>
      </c>
      <c r="C441" s="39">
        <v>55328238</v>
      </c>
      <c r="D441" s="39">
        <v>55328282</v>
      </c>
      <c r="E441" s="39" t="s">
        <v>267</v>
      </c>
      <c r="F441" s="39">
        <v>78.907724176930103</v>
      </c>
      <c r="G441" s="39">
        <v>52.325901807804499</v>
      </c>
      <c r="H441" s="39">
        <v>4.6006532675824099</v>
      </c>
      <c r="I441" s="39">
        <v>0</v>
      </c>
      <c r="J441" s="39">
        <v>33.958569813079301</v>
      </c>
      <c r="K441" s="39">
        <v>4.8839622076796001</v>
      </c>
      <c r="L441" s="39">
        <v>1.25264280703669</v>
      </c>
      <c r="M441" s="39">
        <v>3.8989264778786499</v>
      </c>
      <c r="N441" s="40">
        <v>4.8310052077136897E-5</v>
      </c>
      <c r="O441" s="39">
        <v>1.64419541543703E-3</v>
      </c>
    </row>
    <row r="442" spans="2:15" ht="16" thickBot="1" x14ac:dyDescent="0.25">
      <c r="B442" s="39" t="s">
        <v>266</v>
      </c>
      <c r="C442" s="39">
        <v>167863578</v>
      </c>
      <c r="D442" s="39">
        <v>167863599</v>
      </c>
      <c r="E442" s="39" t="s">
        <v>9</v>
      </c>
      <c r="F442" s="39">
        <v>78.907724176930103</v>
      </c>
      <c r="G442" s="39">
        <v>41.012193308819803</v>
      </c>
      <c r="H442" s="39">
        <v>9.2013065351648198</v>
      </c>
      <c r="I442" s="39">
        <v>12.9061052941346</v>
      </c>
      <c r="J442" s="39">
        <v>35.5068323287623</v>
      </c>
      <c r="K442" s="39">
        <v>2.4547107221931301</v>
      </c>
      <c r="L442" s="39">
        <v>0.847032514911912</v>
      </c>
      <c r="M442" s="39">
        <v>2.8980123891092999</v>
      </c>
      <c r="N442" s="39">
        <v>1.8776787747171199E-3</v>
      </c>
      <c r="O442" s="39">
        <v>2.2443069456243199E-2</v>
      </c>
    </row>
    <row r="443" spans="2:15" ht="16" thickBot="1" x14ac:dyDescent="0.25">
      <c r="B443" s="39" t="s">
        <v>269</v>
      </c>
      <c r="C443" s="39">
        <v>71741118</v>
      </c>
      <c r="D443" s="39">
        <v>71741139</v>
      </c>
      <c r="E443" s="39" t="s">
        <v>9</v>
      </c>
      <c r="F443" s="39">
        <v>78.907724176930103</v>
      </c>
      <c r="G443" s="39">
        <v>41.012193308819803</v>
      </c>
      <c r="H443" s="39">
        <v>9.2013065351648198</v>
      </c>
      <c r="I443" s="39">
        <v>12.9061052941346</v>
      </c>
      <c r="J443" s="39">
        <v>35.5068323287623</v>
      </c>
      <c r="K443" s="39">
        <v>2.4547107221931301</v>
      </c>
      <c r="L443" s="39">
        <v>0.847032514911912</v>
      </c>
      <c r="M443" s="39">
        <v>2.8980123891092999</v>
      </c>
      <c r="N443" s="39">
        <v>1.8776787747171199E-3</v>
      </c>
      <c r="O443" s="39">
        <v>2.2443069456243199E-2</v>
      </c>
    </row>
    <row r="444" spans="2:15" ht="16" thickBot="1" x14ac:dyDescent="0.25">
      <c r="B444" s="39" t="s">
        <v>270</v>
      </c>
      <c r="C444" s="39">
        <v>72824274</v>
      </c>
      <c r="D444" s="39">
        <v>72824294</v>
      </c>
      <c r="E444" s="39" t="s">
        <v>267</v>
      </c>
      <c r="F444" s="39">
        <v>78.907724176930103</v>
      </c>
      <c r="G444" s="39">
        <v>41.012193308819803</v>
      </c>
      <c r="H444" s="39">
        <v>9.2013065351648198</v>
      </c>
      <c r="I444" s="39">
        <v>12.9061052941346</v>
      </c>
      <c r="J444" s="39">
        <v>35.5068323287623</v>
      </c>
      <c r="K444" s="39">
        <v>2.4547107221931301</v>
      </c>
      <c r="L444" s="39">
        <v>0.847032514911912</v>
      </c>
      <c r="M444" s="39">
        <v>2.8980123891092999</v>
      </c>
      <c r="N444" s="39">
        <v>1.8776787747171199E-3</v>
      </c>
      <c r="O444" s="39">
        <v>2.2443069456243199E-2</v>
      </c>
    </row>
    <row r="445" spans="2:15" ht="16" thickBot="1" x14ac:dyDescent="0.25">
      <c r="B445" s="39" t="s">
        <v>286</v>
      </c>
      <c r="C445" s="39">
        <v>130260616</v>
      </c>
      <c r="D445" s="39">
        <v>130260637</v>
      </c>
      <c r="E445" s="39" t="s">
        <v>9</v>
      </c>
      <c r="F445" s="39">
        <v>78.907724176930103</v>
      </c>
      <c r="G445" s="39">
        <v>41.012193308819803</v>
      </c>
      <c r="H445" s="39">
        <v>9.2013065351648198</v>
      </c>
      <c r="I445" s="39">
        <v>12.9061052941346</v>
      </c>
      <c r="J445" s="39">
        <v>35.5068323287623</v>
      </c>
      <c r="K445" s="39">
        <v>2.4547107221931301</v>
      </c>
      <c r="L445" s="39">
        <v>0.847032514911912</v>
      </c>
      <c r="M445" s="39">
        <v>2.8980123891092999</v>
      </c>
      <c r="N445" s="39">
        <v>1.8776787747171199E-3</v>
      </c>
      <c r="O445" s="39">
        <v>2.2443069456243199E-2</v>
      </c>
    </row>
    <row r="446" spans="2:15" ht="16" thickBot="1" x14ac:dyDescent="0.25">
      <c r="B446" s="39" t="s">
        <v>266</v>
      </c>
      <c r="C446" s="39">
        <v>46332043</v>
      </c>
      <c r="D446" s="39">
        <v>46332063</v>
      </c>
      <c r="E446" s="39" t="s">
        <v>267</v>
      </c>
      <c r="F446" s="39">
        <v>78.907724176930103</v>
      </c>
      <c r="G446" s="39">
        <v>39.597979746446697</v>
      </c>
      <c r="H446" s="39">
        <v>9.2013065351648198</v>
      </c>
      <c r="I446" s="39">
        <v>12.9061052941346</v>
      </c>
      <c r="J446" s="39">
        <v>35.153278938169002</v>
      </c>
      <c r="K446" s="39">
        <v>2.43850349414237</v>
      </c>
      <c r="L446" s="39">
        <v>0.85131461363695105</v>
      </c>
      <c r="M446" s="39">
        <v>2.86439755065956</v>
      </c>
      <c r="N446" s="39">
        <v>2.0890164076605199E-3</v>
      </c>
      <c r="O446" s="39">
        <v>2.35111393515363E-2</v>
      </c>
    </row>
    <row r="447" spans="2:15" ht="16" thickBot="1" x14ac:dyDescent="0.25">
      <c r="B447" s="39" t="s">
        <v>278</v>
      </c>
      <c r="C447" s="39">
        <v>94899157</v>
      </c>
      <c r="D447" s="39">
        <v>94899204</v>
      </c>
      <c r="E447" s="39" t="s">
        <v>9</v>
      </c>
      <c r="F447" s="39">
        <v>78.907724176930103</v>
      </c>
      <c r="G447" s="39">
        <v>97.580735803743593</v>
      </c>
      <c r="H447" s="39">
        <v>25.303592971703299</v>
      </c>
      <c r="I447" s="39">
        <v>15.057122843157099</v>
      </c>
      <c r="J447" s="39">
        <v>54.212293948883499</v>
      </c>
      <c r="K447" s="39">
        <v>2.1273181307932001</v>
      </c>
      <c r="L447" s="39">
        <v>0.70241919883170401</v>
      </c>
      <c r="M447" s="39">
        <v>3.0285592055733401</v>
      </c>
      <c r="N447" s="39">
        <v>1.22861461746052E-3</v>
      </c>
      <c r="O447" s="39">
        <v>1.7362756827462401E-2</v>
      </c>
    </row>
    <row r="448" spans="2:15" ht="16" thickBot="1" x14ac:dyDescent="0.25">
      <c r="B448" s="39" t="s">
        <v>275</v>
      </c>
      <c r="C448" s="39">
        <v>50419980</v>
      </c>
      <c r="D448" s="39">
        <v>50420000</v>
      </c>
      <c r="E448" s="39" t="s">
        <v>267</v>
      </c>
      <c r="F448" s="39">
        <v>78.769046278552295</v>
      </c>
      <c r="G448" s="39">
        <v>41.012193308819803</v>
      </c>
      <c r="H448" s="39">
        <v>9.2013065351648198</v>
      </c>
      <c r="I448" s="39">
        <v>12.9061052941346</v>
      </c>
      <c r="J448" s="39">
        <v>35.472162854167898</v>
      </c>
      <c r="K448" s="39">
        <v>2.4530143421658499</v>
      </c>
      <c r="L448" s="39">
        <v>0.84705674743769999</v>
      </c>
      <c r="M448" s="39">
        <v>2.89592680724884</v>
      </c>
      <c r="N448" s="39">
        <v>1.89020280905524E-3</v>
      </c>
      <c r="O448" s="39">
        <v>2.2546377979476399E-2</v>
      </c>
    </row>
    <row r="449" spans="2:15" ht="16" thickBot="1" x14ac:dyDescent="0.25">
      <c r="B449" s="39" t="s">
        <v>266</v>
      </c>
      <c r="C449" s="39">
        <v>35146539</v>
      </c>
      <c r="D449" s="39">
        <v>35146559</v>
      </c>
      <c r="E449" s="39" t="s">
        <v>267</v>
      </c>
      <c r="F449" s="39">
        <v>78.769046278552295</v>
      </c>
      <c r="G449" s="39">
        <v>39.597979746446697</v>
      </c>
      <c r="H449" s="39">
        <v>9.2013065351648198</v>
      </c>
      <c r="I449" s="39">
        <v>12.9061052941346</v>
      </c>
      <c r="J449" s="39">
        <v>35.1186094635746</v>
      </c>
      <c r="K449" s="39">
        <v>2.4367891746881201</v>
      </c>
      <c r="L449" s="39">
        <v>0.85133663730289399</v>
      </c>
      <c r="M449" s="39">
        <v>2.86230977020803</v>
      </c>
      <c r="N449" s="39">
        <v>2.1028281963119799E-3</v>
      </c>
      <c r="O449" s="39">
        <v>2.35111393515363E-2</v>
      </c>
    </row>
    <row r="450" spans="2:15" ht="16" thickBot="1" x14ac:dyDescent="0.25">
      <c r="B450" s="39" t="s">
        <v>266</v>
      </c>
      <c r="C450" s="39">
        <v>91670262</v>
      </c>
      <c r="D450" s="39">
        <v>91670282</v>
      </c>
      <c r="E450" s="39" t="s">
        <v>267</v>
      </c>
      <c r="F450" s="39">
        <v>78.769046278552295</v>
      </c>
      <c r="G450" s="39">
        <v>39.597979746446697</v>
      </c>
      <c r="H450" s="39">
        <v>9.2013065351648198</v>
      </c>
      <c r="I450" s="39">
        <v>12.9061052941346</v>
      </c>
      <c r="J450" s="39">
        <v>35.1186094635746</v>
      </c>
      <c r="K450" s="39">
        <v>2.4367891746881201</v>
      </c>
      <c r="L450" s="39">
        <v>0.85133663730289399</v>
      </c>
      <c r="M450" s="39">
        <v>2.86230977020803</v>
      </c>
      <c r="N450" s="39">
        <v>2.1028281963119799E-3</v>
      </c>
      <c r="O450" s="39">
        <v>2.35111393515363E-2</v>
      </c>
    </row>
    <row r="451" spans="2:15" ht="16" thickBot="1" x14ac:dyDescent="0.25">
      <c r="B451" s="39" t="s">
        <v>268</v>
      </c>
      <c r="C451" s="39">
        <v>94384954</v>
      </c>
      <c r="D451" s="39">
        <v>94384975</v>
      </c>
      <c r="E451" s="39" t="s">
        <v>9</v>
      </c>
      <c r="F451" s="39">
        <v>78.769046278552295</v>
      </c>
      <c r="G451" s="39">
        <v>39.597979746446697</v>
      </c>
      <c r="H451" s="39">
        <v>9.2013065351648198</v>
      </c>
      <c r="I451" s="39">
        <v>12.9061052941346</v>
      </c>
      <c r="J451" s="39">
        <v>35.1186094635746</v>
      </c>
      <c r="K451" s="39">
        <v>2.4367891746881201</v>
      </c>
      <c r="L451" s="39">
        <v>0.85133663730289399</v>
      </c>
      <c r="M451" s="39">
        <v>2.86230977020803</v>
      </c>
      <c r="N451" s="39">
        <v>2.1028281963119799E-3</v>
      </c>
      <c r="O451" s="39">
        <v>2.35111393515363E-2</v>
      </c>
    </row>
    <row r="452" spans="2:15" ht="16" thickBot="1" x14ac:dyDescent="0.25">
      <c r="B452" s="39" t="s">
        <v>269</v>
      </c>
      <c r="C452" s="39">
        <v>3481688</v>
      </c>
      <c r="D452" s="39">
        <v>3481708</v>
      </c>
      <c r="E452" s="39" t="s">
        <v>267</v>
      </c>
      <c r="F452" s="39">
        <v>78.769046278552295</v>
      </c>
      <c r="G452" s="39">
        <v>39.597979746446697</v>
      </c>
      <c r="H452" s="39">
        <v>9.2013065351648198</v>
      </c>
      <c r="I452" s="39">
        <v>12.9061052941346</v>
      </c>
      <c r="J452" s="39">
        <v>35.1186094635746</v>
      </c>
      <c r="K452" s="39">
        <v>2.4367891746881201</v>
      </c>
      <c r="L452" s="39">
        <v>0.85133663730289399</v>
      </c>
      <c r="M452" s="39">
        <v>2.86230977020803</v>
      </c>
      <c r="N452" s="39">
        <v>2.1028281963119799E-3</v>
      </c>
      <c r="O452" s="39">
        <v>2.35111393515363E-2</v>
      </c>
    </row>
    <row r="453" spans="2:15" ht="16" thickBot="1" x14ac:dyDescent="0.25">
      <c r="B453" s="39" t="s">
        <v>269</v>
      </c>
      <c r="C453" s="39">
        <v>67853462</v>
      </c>
      <c r="D453" s="39">
        <v>67853482</v>
      </c>
      <c r="E453" s="39" t="s">
        <v>267</v>
      </c>
      <c r="F453" s="39">
        <v>78.769046278552295</v>
      </c>
      <c r="G453" s="39">
        <v>39.597979746446697</v>
      </c>
      <c r="H453" s="39">
        <v>9.2013065351648198</v>
      </c>
      <c r="I453" s="39">
        <v>12.9061052941346</v>
      </c>
      <c r="J453" s="39">
        <v>35.1186094635746</v>
      </c>
      <c r="K453" s="39">
        <v>2.4367891746881201</v>
      </c>
      <c r="L453" s="39">
        <v>0.85133663730289399</v>
      </c>
      <c r="M453" s="39">
        <v>2.86230977020803</v>
      </c>
      <c r="N453" s="39">
        <v>2.1028281963119799E-3</v>
      </c>
      <c r="O453" s="39">
        <v>2.35111393515363E-2</v>
      </c>
    </row>
    <row r="454" spans="2:15" ht="16" thickBot="1" x14ac:dyDescent="0.25">
      <c r="B454" s="39" t="s">
        <v>270</v>
      </c>
      <c r="C454" s="39">
        <v>8290594</v>
      </c>
      <c r="D454" s="39">
        <v>8290614</v>
      </c>
      <c r="E454" s="39" t="s">
        <v>267</v>
      </c>
      <c r="F454" s="39">
        <v>78.769046278552295</v>
      </c>
      <c r="G454" s="39">
        <v>39.597979746446697</v>
      </c>
      <c r="H454" s="39">
        <v>9.2013065351648198</v>
      </c>
      <c r="I454" s="39">
        <v>12.9061052941346</v>
      </c>
      <c r="J454" s="39">
        <v>35.1186094635746</v>
      </c>
      <c r="K454" s="39">
        <v>2.4367891746881201</v>
      </c>
      <c r="L454" s="39">
        <v>0.85133663730289399</v>
      </c>
      <c r="M454" s="39">
        <v>2.86230977020803</v>
      </c>
      <c r="N454" s="39">
        <v>2.1028281963119799E-3</v>
      </c>
      <c r="O454" s="39">
        <v>2.35111393515363E-2</v>
      </c>
    </row>
    <row r="455" spans="2:15" ht="16" thickBot="1" x14ac:dyDescent="0.25">
      <c r="B455" s="39" t="s">
        <v>275</v>
      </c>
      <c r="C455" s="39">
        <v>56965559</v>
      </c>
      <c r="D455" s="39">
        <v>56965579</v>
      </c>
      <c r="E455" s="39" t="s">
        <v>267</v>
      </c>
      <c r="F455" s="39">
        <v>78.769046278552295</v>
      </c>
      <c r="G455" s="39">
        <v>39.597979746446697</v>
      </c>
      <c r="H455" s="39">
        <v>9.2013065351648198</v>
      </c>
      <c r="I455" s="39">
        <v>12.9061052941346</v>
      </c>
      <c r="J455" s="39">
        <v>35.1186094635746</v>
      </c>
      <c r="K455" s="39">
        <v>2.4367891746881201</v>
      </c>
      <c r="L455" s="39">
        <v>0.85133663730289399</v>
      </c>
      <c r="M455" s="39">
        <v>2.86230977020803</v>
      </c>
      <c r="N455" s="39">
        <v>2.1028281963119799E-3</v>
      </c>
      <c r="O455" s="39">
        <v>2.35111393515363E-2</v>
      </c>
    </row>
    <row r="456" spans="2:15" ht="16" thickBot="1" x14ac:dyDescent="0.25">
      <c r="B456" s="39" t="s">
        <v>277</v>
      </c>
      <c r="C456" s="39">
        <v>6597514</v>
      </c>
      <c r="D456" s="39">
        <v>6597535</v>
      </c>
      <c r="E456" s="39" t="s">
        <v>9</v>
      </c>
      <c r="F456" s="39">
        <v>78.769046278552295</v>
      </c>
      <c r="G456" s="39">
        <v>39.597979746446697</v>
      </c>
      <c r="H456" s="39">
        <v>9.2013065351648198</v>
      </c>
      <c r="I456" s="39">
        <v>12.9061052941346</v>
      </c>
      <c r="J456" s="39">
        <v>35.1186094635746</v>
      </c>
      <c r="K456" s="39">
        <v>2.4367891746881201</v>
      </c>
      <c r="L456" s="39">
        <v>0.85133663730289399</v>
      </c>
      <c r="M456" s="39">
        <v>2.86230977020803</v>
      </c>
      <c r="N456" s="39">
        <v>2.1028281963119799E-3</v>
      </c>
      <c r="O456" s="39">
        <v>2.35111393515363E-2</v>
      </c>
    </row>
    <row r="457" spans="2:15" ht="16" thickBot="1" x14ac:dyDescent="0.25">
      <c r="B457" s="39" t="s">
        <v>278</v>
      </c>
      <c r="C457" s="39">
        <v>231401212</v>
      </c>
      <c r="D457" s="39">
        <v>231401233</v>
      </c>
      <c r="E457" s="39" t="s">
        <v>9</v>
      </c>
      <c r="F457" s="39">
        <v>78.769046278552295</v>
      </c>
      <c r="G457" s="39">
        <v>39.597979746446697</v>
      </c>
      <c r="H457" s="39">
        <v>9.2013065351648198</v>
      </c>
      <c r="I457" s="39">
        <v>12.9061052941346</v>
      </c>
      <c r="J457" s="39">
        <v>35.1186094635746</v>
      </c>
      <c r="K457" s="39">
        <v>2.4367891746881201</v>
      </c>
      <c r="L457" s="39">
        <v>0.85133663730289399</v>
      </c>
      <c r="M457" s="39">
        <v>2.86230977020803</v>
      </c>
      <c r="N457" s="39">
        <v>2.1028281963119799E-3</v>
      </c>
      <c r="O457" s="39">
        <v>2.35111393515363E-2</v>
      </c>
    </row>
    <row r="458" spans="2:15" ht="16" thickBot="1" x14ac:dyDescent="0.25">
      <c r="B458" s="39" t="s">
        <v>279</v>
      </c>
      <c r="C458" s="39">
        <v>24919734</v>
      </c>
      <c r="D458" s="39">
        <v>24919755</v>
      </c>
      <c r="E458" s="39" t="s">
        <v>9</v>
      </c>
      <c r="F458" s="39">
        <v>78.769046278552295</v>
      </c>
      <c r="G458" s="39">
        <v>39.597979746446697</v>
      </c>
      <c r="H458" s="39">
        <v>9.2013065351648198</v>
      </c>
      <c r="I458" s="39">
        <v>12.9061052941346</v>
      </c>
      <c r="J458" s="39">
        <v>35.1186094635746</v>
      </c>
      <c r="K458" s="39">
        <v>2.4367891746881201</v>
      </c>
      <c r="L458" s="39">
        <v>0.85133663730289399</v>
      </c>
      <c r="M458" s="39">
        <v>2.86230977020803</v>
      </c>
      <c r="N458" s="39">
        <v>2.1028281963119799E-3</v>
      </c>
      <c r="O458" s="39">
        <v>2.35111393515363E-2</v>
      </c>
    </row>
    <row r="459" spans="2:15" ht="16" thickBot="1" x14ac:dyDescent="0.25">
      <c r="B459" s="39" t="s">
        <v>279</v>
      </c>
      <c r="C459" s="39">
        <v>59558402</v>
      </c>
      <c r="D459" s="39">
        <v>59558422</v>
      </c>
      <c r="E459" s="39" t="s">
        <v>267</v>
      </c>
      <c r="F459" s="39">
        <v>78.769046278552295</v>
      </c>
      <c r="G459" s="39">
        <v>39.597979746446697</v>
      </c>
      <c r="H459" s="39">
        <v>9.2013065351648198</v>
      </c>
      <c r="I459" s="39">
        <v>12.9061052941346</v>
      </c>
      <c r="J459" s="39">
        <v>35.1186094635746</v>
      </c>
      <c r="K459" s="39">
        <v>2.4367891746881201</v>
      </c>
      <c r="L459" s="39">
        <v>0.85133663730289399</v>
      </c>
      <c r="M459" s="39">
        <v>2.86230977020803</v>
      </c>
      <c r="N459" s="39">
        <v>2.1028281963119799E-3</v>
      </c>
      <c r="O459" s="39">
        <v>2.35111393515363E-2</v>
      </c>
    </row>
    <row r="460" spans="2:15" ht="16" thickBot="1" x14ac:dyDescent="0.25">
      <c r="B460" s="39" t="s">
        <v>281</v>
      </c>
      <c r="C460" s="39">
        <v>29415573</v>
      </c>
      <c r="D460" s="39">
        <v>29415593</v>
      </c>
      <c r="E460" s="39" t="s">
        <v>267</v>
      </c>
      <c r="F460" s="39">
        <v>78.769046278552295</v>
      </c>
      <c r="G460" s="39">
        <v>39.597979746446697</v>
      </c>
      <c r="H460" s="39">
        <v>9.2013065351648198</v>
      </c>
      <c r="I460" s="39">
        <v>12.9061052941346</v>
      </c>
      <c r="J460" s="39">
        <v>35.1186094635746</v>
      </c>
      <c r="K460" s="39">
        <v>2.4367891746881201</v>
      </c>
      <c r="L460" s="39">
        <v>0.85133663730289399</v>
      </c>
      <c r="M460" s="39">
        <v>2.86230977020803</v>
      </c>
      <c r="N460" s="39">
        <v>2.1028281963119799E-3</v>
      </c>
      <c r="O460" s="39">
        <v>2.35111393515363E-2</v>
      </c>
    </row>
    <row r="461" spans="2:15" ht="16" thickBot="1" x14ac:dyDescent="0.25">
      <c r="B461" s="39" t="s">
        <v>283</v>
      </c>
      <c r="C461" s="39">
        <v>134020341</v>
      </c>
      <c r="D461" s="39">
        <v>134020362</v>
      </c>
      <c r="E461" s="39" t="s">
        <v>9</v>
      </c>
      <c r="F461" s="39">
        <v>78.769046278552295</v>
      </c>
      <c r="G461" s="39">
        <v>39.597979746446697</v>
      </c>
      <c r="H461" s="39">
        <v>9.2013065351648198</v>
      </c>
      <c r="I461" s="39">
        <v>12.9061052941346</v>
      </c>
      <c r="J461" s="39">
        <v>35.1186094635746</v>
      </c>
      <c r="K461" s="39">
        <v>2.4367891746881201</v>
      </c>
      <c r="L461" s="39">
        <v>0.85133663730289399</v>
      </c>
      <c r="M461" s="39">
        <v>2.86230977020803</v>
      </c>
      <c r="N461" s="39">
        <v>2.1028281963119799E-3</v>
      </c>
      <c r="O461" s="39">
        <v>2.35111393515363E-2</v>
      </c>
    </row>
    <row r="462" spans="2:15" ht="16" thickBot="1" x14ac:dyDescent="0.25">
      <c r="B462" s="39" t="s">
        <v>284</v>
      </c>
      <c r="C462" s="39">
        <v>9097920</v>
      </c>
      <c r="D462" s="39">
        <v>9097941</v>
      </c>
      <c r="E462" s="39" t="s">
        <v>9</v>
      </c>
      <c r="F462" s="39">
        <v>78.769046278552295</v>
      </c>
      <c r="G462" s="39">
        <v>39.597979746446697</v>
      </c>
      <c r="H462" s="39">
        <v>9.2013065351648198</v>
      </c>
      <c r="I462" s="39">
        <v>12.9061052941346</v>
      </c>
      <c r="J462" s="39">
        <v>35.1186094635746</v>
      </c>
      <c r="K462" s="39">
        <v>2.4367891746881201</v>
      </c>
      <c r="L462" s="39">
        <v>0.85133663730289399</v>
      </c>
      <c r="M462" s="39">
        <v>2.86230977020803</v>
      </c>
      <c r="N462" s="39">
        <v>2.1028281963119799E-3</v>
      </c>
      <c r="O462" s="39">
        <v>2.35111393515363E-2</v>
      </c>
    </row>
    <row r="463" spans="2:15" ht="16" thickBot="1" x14ac:dyDescent="0.25">
      <c r="B463" s="39" t="s">
        <v>284</v>
      </c>
      <c r="C463" s="39">
        <v>37546675</v>
      </c>
      <c r="D463" s="39">
        <v>37546696</v>
      </c>
      <c r="E463" s="39" t="s">
        <v>9</v>
      </c>
      <c r="F463" s="39">
        <v>78.769046278552295</v>
      </c>
      <c r="G463" s="39">
        <v>39.597979746446697</v>
      </c>
      <c r="H463" s="39">
        <v>9.2013065351648198</v>
      </c>
      <c r="I463" s="39">
        <v>12.9061052941346</v>
      </c>
      <c r="J463" s="39">
        <v>35.1186094635746</v>
      </c>
      <c r="K463" s="39">
        <v>2.4367891746881201</v>
      </c>
      <c r="L463" s="39">
        <v>0.85133663730289399</v>
      </c>
      <c r="M463" s="39">
        <v>2.86230977020803</v>
      </c>
      <c r="N463" s="39">
        <v>2.1028281963119799E-3</v>
      </c>
      <c r="O463" s="39">
        <v>2.35111393515363E-2</v>
      </c>
    </row>
    <row r="464" spans="2:15" ht="16" thickBot="1" x14ac:dyDescent="0.25">
      <c r="B464" s="39" t="s">
        <v>284</v>
      </c>
      <c r="C464" s="39">
        <v>173099147</v>
      </c>
      <c r="D464" s="39">
        <v>173099168</v>
      </c>
      <c r="E464" s="39" t="s">
        <v>9</v>
      </c>
      <c r="F464" s="39">
        <v>78.769046278552295</v>
      </c>
      <c r="G464" s="39">
        <v>39.597979746446697</v>
      </c>
      <c r="H464" s="39">
        <v>9.2013065351648198</v>
      </c>
      <c r="I464" s="39">
        <v>12.9061052941346</v>
      </c>
      <c r="J464" s="39">
        <v>35.1186094635746</v>
      </c>
      <c r="K464" s="39">
        <v>2.4367891746881201</v>
      </c>
      <c r="L464" s="39">
        <v>0.85133663730289399</v>
      </c>
      <c r="M464" s="39">
        <v>2.86230977020803</v>
      </c>
      <c r="N464" s="39">
        <v>2.1028281963119799E-3</v>
      </c>
      <c r="O464" s="39">
        <v>2.35111393515363E-2</v>
      </c>
    </row>
    <row r="465" spans="2:15" ht="16" thickBot="1" x14ac:dyDescent="0.25">
      <c r="B465" s="39" t="s">
        <v>284</v>
      </c>
      <c r="C465" s="39">
        <v>158228726</v>
      </c>
      <c r="D465" s="39">
        <v>158228746</v>
      </c>
      <c r="E465" s="39" t="s">
        <v>267</v>
      </c>
      <c r="F465" s="39">
        <v>78.769046278552295</v>
      </c>
      <c r="G465" s="39">
        <v>39.597979746446697</v>
      </c>
      <c r="H465" s="39">
        <v>9.2013065351648198</v>
      </c>
      <c r="I465" s="39">
        <v>12.9061052941346</v>
      </c>
      <c r="J465" s="39">
        <v>35.1186094635746</v>
      </c>
      <c r="K465" s="39">
        <v>2.4367891746881201</v>
      </c>
      <c r="L465" s="39">
        <v>0.85133663730289399</v>
      </c>
      <c r="M465" s="39">
        <v>2.86230977020803</v>
      </c>
      <c r="N465" s="39">
        <v>2.1028281963119799E-3</v>
      </c>
      <c r="O465" s="39">
        <v>2.35111393515363E-2</v>
      </c>
    </row>
    <row r="466" spans="2:15" ht="16" thickBot="1" x14ac:dyDescent="0.25">
      <c r="B466" s="39" t="s">
        <v>285</v>
      </c>
      <c r="C466" s="39">
        <v>65174295</v>
      </c>
      <c r="D466" s="39">
        <v>65174316</v>
      </c>
      <c r="E466" s="39" t="s">
        <v>9</v>
      </c>
      <c r="F466" s="39">
        <v>78.769046278552295</v>
      </c>
      <c r="G466" s="39">
        <v>39.597979746446697</v>
      </c>
      <c r="H466" s="39">
        <v>9.2013065351648198</v>
      </c>
      <c r="I466" s="39">
        <v>12.9061052941346</v>
      </c>
      <c r="J466" s="39">
        <v>35.1186094635746</v>
      </c>
      <c r="K466" s="39">
        <v>2.4367891746881201</v>
      </c>
      <c r="L466" s="39">
        <v>0.85133663730289399</v>
      </c>
      <c r="M466" s="39">
        <v>2.86230977020803</v>
      </c>
      <c r="N466" s="39">
        <v>2.1028281963119799E-3</v>
      </c>
      <c r="O466" s="39">
        <v>2.35111393515363E-2</v>
      </c>
    </row>
    <row r="467" spans="2:15" ht="16" thickBot="1" x14ac:dyDescent="0.25">
      <c r="B467" s="39" t="s">
        <v>286</v>
      </c>
      <c r="C467" s="39">
        <v>47635223</v>
      </c>
      <c r="D467" s="39">
        <v>47635244</v>
      </c>
      <c r="E467" s="39" t="s">
        <v>9</v>
      </c>
      <c r="F467" s="39">
        <v>78.769046278552295</v>
      </c>
      <c r="G467" s="39">
        <v>39.597979746446697</v>
      </c>
      <c r="H467" s="39">
        <v>9.2013065351648198</v>
      </c>
      <c r="I467" s="39">
        <v>12.9061052941346</v>
      </c>
      <c r="J467" s="39">
        <v>35.1186094635746</v>
      </c>
      <c r="K467" s="39">
        <v>2.4367891746881201</v>
      </c>
      <c r="L467" s="39">
        <v>0.85133663730289399</v>
      </c>
      <c r="M467" s="39">
        <v>2.86230977020803</v>
      </c>
      <c r="N467" s="39">
        <v>2.1028281963119799E-3</v>
      </c>
      <c r="O467" s="39">
        <v>2.35111393515363E-2</v>
      </c>
    </row>
    <row r="468" spans="2:15" ht="16" thickBot="1" x14ac:dyDescent="0.25">
      <c r="B468" s="39" t="s">
        <v>288</v>
      </c>
      <c r="C468" s="39">
        <v>8172264</v>
      </c>
      <c r="D468" s="39">
        <v>8172285</v>
      </c>
      <c r="E468" s="39" t="s">
        <v>9</v>
      </c>
      <c r="F468" s="39">
        <v>78.769046278552295</v>
      </c>
      <c r="G468" s="39">
        <v>39.597979746446697</v>
      </c>
      <c r="H468" s="39">
        <v>9.2013065351648198</v>
      </c>
      <c r="I468" s="39">
        <v>12.9061052941346</v>
      </c>
      <c r="J468" s="39">
        <v>35.1186094635746</v>
      </c>
      <c r="K468" s="39">
        <v>2.4367891746881201</v>
      </c>
      <c r="L468" s="39">
        <v>0.85133663730289399</v>
      </c>
      <c r="M468" s="39">
        <v>2.86230977020803</v>
      </c>
      <c r="N468" s="39">
        <v>2.1028281963119799E-3</v>
      </c>
      <c r="O468" s="39">
        <v>2.35111393515363E-2</v>
      </c>
    </row>
    <row r="469" spans="2:15" ht="16" thickBot="1" x14ac:dyDescent="0.25">
      <c r="B469" s="39" t="s">
        <v>288</v>
      </c>
      <c r="C469" s="39">
        <v>53731747</v>
      </c>
      <c r="D469" s="39">
        <v>53731768</v>
      </c>
      <c r="E469" s="39" t="s">
        <v>9</v>
      </c>
      <c r="F469" s="39">
        <v>78.769046278552295</v>
      </c>
      <c r="G469" s="39">
        <v>39.597979746446697</v>
      </c>
      <c r="H469" s="39">
        <v>9.2013065351648198</v>
      </c>
      <c r="I469" s="39">
        <v>12.9061052941346</v>
      </c>
      <c r="J469" s="39">
        <v>35.1186094635746</v>
      </c>
      <c r="K469" s="39">
        <v>2.4367891746881201</v>
      </c>
      <c r="L469" s="39">
        <v>0.85133663730289399</v>
      </c>
      <c r="M469" s="39">
        <v>2.86230977020803</v>
      </c>
      <c r="N469" s="39">
        <v>2.1028281963119799E-3</v>
      </c>
      <c r="O469" s="39">
        <v>2.35111393515363E-2</v>
      </c>
    </row>
    <row r="470" spans="2:15" ht="16" thickBot="1" x14ac:dyDescent="0.25">
      <c r="B470" s="39" t="s">
        <v>288</v>
      </c>
      <c r="C470" s="39">
        <v>57462817</v>
      </c>
      <c r="D470" s="39">
        <v>57462838</v>
      </c>
      <c r="E470" s="39" t="s">
        <v>9</v>
      </c>
      <c r="F470" s="39">
        <v>78.769046278552295</v>
      </c>
      <c r="G470" s="39">
        <v>39.597979746446697</v>
      </c>
      <c r="H470" s="39">
        <v>9.2013065351648198</v>
      </c>
      <c r="I470" s="39">
        <v>12.9061052941346</v>
      </c>
      <c r="J470" s="39">
        <v>35.1186094635746</v>
      </c>
      <c r="K470" s="39">
        <v>2.4367891746881201</v>
      </c>
      <c r="L470" s="39">
        <v>0.85133663730289399</v>
      </c>
      <c r="M470" s="39">
        <v>2.86230977020803</v>
      </c>
      <c r="N470" s="39">
        <v>2.1028281963119799E-3</v>
      </c>
      <c r="O470" s="39">
        <v>2.35111393515363E-2</v>
      </c>
    </row>
    <row r="471" spans="2:15" ht="16" thickBot="1" x14ac:dyDescent="0.25">
      <c r="B471" s="39" t="s">
        <v>288</v>
      </c>
      <c r="C471" s="39">
        <v>12493379</v>
      </c>
      <c r="D471" s="39">
        <v>12493399</v>
      </c>
      <c r="E471" s="39" t="s">
        <v>267</v>
      </c>
      <c r="F471" s="39">
        <v>78.769046278552295</v>
      </c>
      <c r="G471" s="39">
        <v>39.597979746446697</v>
      </c>
      <c r="H471" s="39">
        <v>9.2013065351648198</v>
      </c>
      <c r="I471" s="39">
        <v>12.9061052941346</v>
      </c>
      <c r="J471" s="39">
        <v>35.1186094635746</v>
      </c>
      <c r="K471" s="39">
        <v>2.4367891746881201</v>
      </c>
      <c r="L471" s="39">
        <v>0.85133663730289399</v>
      </c>
      <c r="M471" s="39">
        <v>2.86230977020803</v>
      </c>
      <c r="N471" s="39">
        <v>2.1028281963119799E-3</v>
      </c>
      <c r="O471" s="39">
        <v>2.35111393515363E-2</v>
      </c>
    </row>
    <row r="472" spans="2:15" ht="16" thickBot="1" x14ac:dyDescent="0.25">
      <c r="B472" s="39" t="s">
        <v>291</v>
      </c>
      <c r="C472" s="39">
        <v>49148623</v>
      </c>
      <c r="D472" s="39">
        <v>49148643</v>
      </c>
      <c r="E472" s="39" t="s">
        <v>267</v>
      </c>
      <c r="F472" s="39">
        <v>78.769046278552295</v>
      </c>
      <c r="G472" s="39">
        <v>39.597979746446697</v>
      </c>
      <c r="H472" s="39">
        <v>9.2013065351648198</v>
      </c>
      <c r="I472" s="39">
        <v>12.9061052941346</v>
      </c>
      <c r="J472" s="39">
        <v>35.1186094635746</v>
      </c>
      <c r="K472" s="39">
        <v>2.4367891746881201</v>
      </c>
      <c r="L472" s="39">
        <v>0.85133663730289399</v>
      </c>
      <c r="M472" s="39">
        <v>2.86230977020803</v>
      </c>
      <c r="N472" s="39">
        <v>2.1028281963119799E-3</v>
      </c>
      <c r="O472" s="39">
        <v>2.35111393515363E-2</v>
      </c>
    </row>
    <row r="473" spans="2:15" ht="16" thickBot="1" x14ac:dyDescent="0.25">
      <c r="B473" s="39" t="s">
        <v>291</v>
      </c>
      <c r="C473" s="39">
        <v>115545172</v>
      </c>
      <c r="D473" s="39">
        <v>115545192</v>
      </c>
      <c r="E473" s="39" t="s">
        <v>267</v>
      </c>
      <c r="F473" s="39">
        <v>78.769046278552295</v>
      </c>
      <c r="G473" s="39">
        <v>39.597979746446697</v>
      </c>
      <c r="H473" s="39">
        <v>9.2013065351648198</v>
      </c>
      <c r="I473" s="39">
        <v>12.9061052941346</v>
      </c>
      <c r="J473" s="39">
        <v>35.1186094635746</v>
      </c>
      <c r="K473" s="39">
        <v>2.4367891746881201</v>
      </c>
      <c r="L473" s="39">
        <v>0.85133663730289399</v>
      </c>
      <c r="M473" s="39">
        <v>2.86230977020803</v>
      </c>
      <c r="N473" s="39">
        <v>2.1028281963119799E-3</v>
      </c>
      <c r="O473" s="39">
        <v>2.35111393515363E-2</v>
      </c>
    </row>
    <row r="474" spans="2:15" ht="16" thickBot="1" x14ac:dyDescent="0.25">
      <c r="B474" s="39" t="s">
        <v>291</v>
      </c>
      <c r="C474" s="39">
        <v>136936143</v>
      </c>
      <c r="D474" s="39">
        <v>136936163</v>
      </c>
      <c r="E474" s="39" t="s">
        <v>267</v>
      </c>
      <c r="F474" s="39">
        <v>78.769046278552295</v>
      </c>
      <c r="G474" s="39">
        <v>39.597979746446697</v>
      </c>
      <c r="H474" s="39">
        <v>9.2013065351648198</v>
      </c>
      <c r="I474" s="39">
        <v>12.9061052941346</v>
      </c>
      <c r="J474" s="39">
        <v>35.1186094635746</v>
      </c>
      <c r="K474" s="39">
        <v>2.4367891746881201</v>
      </c>
      <c r="L474" s="39">
        <v>0.85133663730289399</v>
      </c>
      <c r="M474" s="39">
        <v>2.86230977020803</v>
      </c>
      <c r="N474" s="39">
        <v>2.1028281963119799E-3</v>
      </c>
      <c r="O474" s="39">
        <v>2.35111393515363E-2</v>
      </c>
    </row>
    <row r="475" spans="2:15" ht="16" thickBot="1" x14ac:dyDescent="0.25">
      <c r="B475" s="39" t="s">
        <v>269</v>
      </c>
      <c r="C475" s="39">
        <v>81951696</v>
      </c>
      <c r="D475" s="39">
        <v>81951717</v>
      </c>
      <c r="E475" s="39" t="s">
        <v>9</v>
      </c>
      <c r="F475" s="39">
        <v>78.491690481796894</v>
      </c>
      <c r="G475" s="39">
        <v>39.597979746446697</v>
      </c>
      <c r="H475" s="39">
        <v>9.2013065351648198</v>
      </c>
      <c r="I475" s="39">
        <v>12.9061052941346</v>
      </c>
      <c r="J475" s="39">
        <v>35.049270514385697</v>
      </c>
      <c r="K475" s="39">
        <v>2.43335405421539</v>
      </c>
      <c r="L475" s="39">
        <v>0.85138168452767704</v>
      </c>
      <c r="M475" s="39">
        <v>2.8581235636579998</v>
      </c>
      <c r="N475" s="39">
        <v>2.1307720497888401E-3</v>
      </c>
      <c r="O475" s="39">
        <v>2.35773822997302E-2</v>
      </c>
    </row>
    <row r="476" spans="2:15" ht="16" thickBot="1" x14ac:dyDescent="0.25">
      <c r="B476" s="39" t="s">
        <v>280</v>
      </c>
      <c r="C476" s="39">
        <v>42932436</v>
      </c>
      <c r="D476" s="39">
        <v>42932457</v>
      </c>
      <c r="E476" s="39" t="s">
        <v>9</v>
      </c>
      <c r="F476" s="39">
        <v>78.491690481796894</v>
      </c>
      <c r="G476" s="39">
        <v>39.597979746446697</v>
      </c>
      <c r="H476" s="39">
        <v>9.2013065351648198</v>
      </c>
      <c r="I476" s="39">
        <v>12.9061052941346</v>
      </c>
      <c r="J476" s="39">
        <v>35.049270514385697</v>
      </c>
      <c r="K476" s="39">
        <v>2.43335405421539</v>
      </c>
      <c r="L476" s="39">
        <v>0.85138168452767704</v>
      </c>
      <c r="M476" s="39">
        <v>2.8581235636579998</v>
      </c>
      <c r="N476" s="39">
        <v>2.1307720497888401E-3</v>
      </c>
      <c r="O476" s="39">
        <v>2.35773822997302E-2</v>
      </c>
    </row>
    <row r="477" spans="2:15" ht="16" thickBot="1" x14ac:dyDescent="0.25">
      <c r="B477" s="39" t="s">
        <v>281</v>
      </c>
      <c r="C477" s="39">
        <v>32137672</v>
      </c>
      <c r="D477" s="39">
        <v>32137693</v>
      </c>
      <c r="E477" s="39" t="s">
        <v>9</v>
      </c>
      <c r="F477" s="39">
        <v>78.491690481796894</v>
      </c>
      <c r="G477" s="39">
        <v>39.597979746446697</v>
      </c>
      <c r="H477" s="39">
        <v>9.2013065351648198</v>
      </c>
      <c r="I477" s="39">
        <v>12.9061052941346</v>
      </c>
      <c r="J477" s="39">
        <v>35.049270514385697</v>
      </c>
      <c r="K477" s="39">
        <v>2.43335405421539</v>
      </c>
      <c r="L477" s="39">
        <v>0.85138168452767704</v>
      </c>
      <c r="M477" s="39">
        <v>2.8581235636579998</v>
      </c>
      <c r="N477" s="39">
        <v>2.1307720497888401E-3</v>
      </c>
      <c r="O477" s="39">
        <v>2.35773822997302E-2</v>
      </c>
    </row>
    <row r="478" spans="2:15" ht="16" thickBot="1" x14ac:dyDescent="0.25">
      <c r="B478" s="39" t="s">
        <v>284</v>
      </c>
      <c r="C478" s="39">
        <v>36906193</v>
      </c>
      <c r="D478" s="39">
        <v>36906214</v>
      </c>
      <c r="E478" s="39" t="s">
        <v>9</v>
      </c>
      <c r="F478" s="39">
        <v>78.491690481796894</v>
      </c>
      <c r="G478" s="39">
        <v>39.597979746446697</v>
      </c>
      <c r="H478" s="39">
        <v>9.2013065351648198</v>
      </c>
      <c r="I478" s="39">
        <v>12.9061052941346</v>
      </c>
      <c r="J478" s="39">
        <v>35.049270514385697</v>
      </c>
      <c r="K478" s="39">
        <v>2.43335405421539</v>
      </c>
      <c r="L478" s="39">
        <v>0.85138168452767704</v>
      </c>
      <c r="M478" s="39">
        <v>2.8581235636579998</v>
      </c>
      <c r="N478" s="39">
        <v>2.1307720497888401E-3</v>
      </c>
      <c r="O478" s="39">
        <v>2.35773822997302E-2</v>
      </c>
    </row>
    <row r="479" spans="2:15" ht="16" thickBot="1" x14ac:dyDescent="0.25">
      <c r="B479" s="39" t="s">
        <v>285</v>
      </c>
      <c r="C479" s="39">
        <v>86460599</v>
      </c>
      <c r="D479" s="39">
        <v>86460620</v>
      </c>
      <c r="E479" s="39" t="s">
        <v>9</v>
      </c>
      <c r="F479" s="39">
        <v>78.491690481796894</v>
      </c>
      <c r="G479" s="39">
        <v>39.597979746446697</v>
      </c>
      <c r="H479" s="39">
        <v>9.2013065351648198</v>
      </c>
      <c r="I479" s="39">
        <v>12.9061052941346</v>
      </c>
      <c r="J479" s="39">
        <v>35.049270514385697</v>
      </c>
      <c r="K479" s="39">
        <v>2.43335405421539</v>
      </c>
      <c r="L479" s="39">
        <v>0.85138168452767704</v>
      </c>
      <c r="M479" s="39">
        <v>2.8581235636579998</v>
      </c>
      <c r="N479" s="39">
        <v>2.1307720497888401E-3</v>
      </c>
      <c r="O479" s="39">
        <v>2.35773822997302E-2</v>
      </c>
    </row>
    <row r="480" spans="2:15" ht="16" thickBot="1" x14ac:dyDescent="0.25">
      <c r="B480" s="39" t="s">
        <v>285</v>
      </c>
      <c r="C480" s="39">
        <v>163319020</v>
      </c>
      <c r="D480" s="39">
        <v>163319038</v>
      </c>
      <c r="E480" s="39" t="s">
        <v>267</v>
      </c>
      <c r="F480" s="39">
        <v>78.491690481796894</v>
      </c>
      <c r="G480" s="39">
        <v>39.597979746446697</v>
      </c>
      <c r="H480" s="39">
        <v>9.2013065351648198</v>
      </c>
      <c r="I480" s="39">
        <v>12.9061052941346</v>
      </c>
      <c r="J480" s="39">
        <v>35.049270514385697</v>
      </c>
      <c r="K480" s="39">
        <v>2.43335405421539</v>
      </c>
      <c r="L480" s="39">
        <v>0.85138168452767704</v>
      </c>
      <c r="M480" s="39">
        <v>2.8581235636579998</v>
      </c>
      <c r="N480" s="39">
        <v>2.1307720497888401E-3</v>
      </c>
      <c r="O480" s="39">
        <v>2.35773822997302E-2</v>
      </c>
    </row>
    <row r="481" spans="2:15" ht="16" thickBot="1" x14ac:dyDescent="0.25">
      <c r="B481" s="39" t="s">
        <v>286</v>
      </c>
      <c r="C481" s="39">
        <v>74468628</v>
      </c>
      <c r="D481" s="39">
        <v>74468649</v>
      </c>
      <c r="E481" s="39" t="s">
        <v>9</v>
      </c>
      <c r="F481" s="39">
        <v>78.491690481796894</v>
      </c>
      <c r="G481" s="39">
        <v>39.597979746446697</v>
      </c>
      <c r="H481" s="39">
        <v>9.2013065351648198</v>
      </c>
      <c r="I481" s="39">
        <v>12.9061052941346</v>
      </c>
      <c r="J481" s="39">
        <v>35.049270514385697</v>
      </c>
      <c r="K481" s="39">
        <v>2.43335405421539</v>
      </c>
      <c r="L481" s="39">
        <v>0.85138168452767704</v>
      </c>
      <c r="M481" s="39">
        <v>2.8581235636579998</v>
      </c>
      <c r="N481" s="39">
        <v>2.1307720497888401E-3</v>
      </c>
      <c r="O481" s="39">
        <v>2.35773822997302E-2</v>
      </c>
    </row>
    <row r="482" spans="2:15" ht="16" thickBot="1" x14ac:dyDescent="0.25">
      <c r="B482" s="39" t="s">
        <v>288</v>
      </c>
      <c r="C482" s="39">
        <v>35952020</v>
      </c>
      <c r="D482" s="39">
        <v>35952041</v>
      </c>
      <c r="E482" s="39" t="s">
        <v>9</v>
      </c>
      <c r="F482" s="39">
        <v>78.491690481796894</v>
      </c>
      <c r="G482" s="39">
        <v>39.597979746446697</v>
      </c>
      <c r="H482" s="39">
        <v>9.2013065351648198</v>
      </c>
      <c r="I482" s="39">
        <v>12.9061052941346</v>
      </c>
      <c r="J482" s="39">
        <v>35.049270514385697</v>
      </c>
      <c r="K482" s="39">
        <v>2.43335405421539</v>
      </c>
      <c r="L482" s="39">
        <v>0.85138168452767704</v>
      </c>
      <c r="M482" s="39">
        <v>2.8581235636579998</v>
      </c>
      <c r="N482" s="39">
        <v>2.1307720497888401E-3</v>
      </c>
      <c r="O482" s="39">
        <v>2.35773822997302E-2</v>
      </c>
    </row>
    <row r="483" spans="2:15" ht="16" thickBot="1" x14ac:dyDescent="0.25">
      <c r="B483" s="39" t="s">
        <v>291</v>
      </c>
      <c r="C483" s="39">
        <v>3966321</v>
      </c>
      <c r="D483" s="39">
        <v>3966342</v>
      </c>
      <c r="E483" s="39" t="s">
        <v>9</v>
      </c>
      <c r="F483" s="39">
        <v>78.491690481796894</v>
      </c>
      <c r="G483" s="39">
        <v>39.597979746446697</v>
      </c>
      <c r="H483" s="39">
        <v>9.2013065351648198</v>
      </c>
      <c r="I483" s="39">
        <v>12.9061052941346</v>
      </c>
      <c r="J483" s="39">
        <v>35.049270514385697</v>
      </c>
      <c r="K483" s="39">
        <v>2.43335405421539</v>
      </c>
      <c r="L483" s="39">
        <v>0.85138168452767704</v>
      </c>
      <c r="M483" s="39">
        <v>2.8581235636579998</v>
      </c>
      <c r="N483" s="39">
        <v>2.1307720497888401E-3</v>
      </c>
      <c r="O483" s="39">
        <v>2.35773822997302E-2</v>
      </c>
    </row>
    <row r="484" spans="2:15" ht="16" thickBot="1" x14ac:dyDescent="0.25">
      <c r="B484" s="39" t="s">
        <v>287</v>
      </c>
      <c r="C484" s="39">
        <v>149310186</v>
      </c>
      <c r="D484" s="39">
        <v>149310262</v>
      </c>
      <c r="E484" s="39" t="s">
        <v>267</v>
      </c>
      <c r="F484" s="39">
        <v>78.214334685041393</v>
      </c>
      <c r="G484" s="39">
        <v>53.740115370177598</v>
      </c>
      <c r="H484" s="39">
        <v>2.3003266337912098</v>
      </c>
      <c r="I484" s="39">
        <v>0</v>
      </c>
      <c r="J484" s="39">
        <v>33.563694172252603</v>
      </c>
      <c r="K484" s="39">
        <v>5.89791483140199</v>
      </c>
      <c r="L484" s="39">
        <v>1.6026413785872999</v>
      </c>
      <c r="M484" s="39">
        <v>3.6801213984633998</v>
      </c>
      <c r="N484" s="39">
        <v>1.1656147189901999E-4</v>
      </c>
      <c r="O484" s="39">
        <v>3.0788153488317902E-3</v>
      </c>
    </row>
    <row r="485" spans="2:15" ht="16" thickBot="1" x14ac:dyDescent="0.25">
      <c r="B485" s="39" t="s">
        <v>278</v>
      </c>
      <c r="C485" s="39">
        <v>128330270</v>
      </c>
      <c r="D485" s="39">
        <v>128330303</v>
      </c>
      <c r="E485" s="39" t="s">
        <v>9</v>
      </c>
      <c r="F485" s="39">
        <v>78.214334685041393</v>
      </c>
      <c r="G485" s="39">
        <v>69.296464556281606</v>
      </c>
      <c r="H485" s="39">
        <v>4.6006532675824099</v>
      </c>
      <c r="I485" s="39">
        <v>8.6040701960897508</v>
      </c>
      <c r="J485" s="39">
        <v>40.178880676248802</v>
      </c>
      <c r="K485" s="39">
        <v>3.4761094550376899</v>
      </c>
      <c r="L485" s="39">
        <v>0.88974978995032095</v>
      </c>
      <c r="M485" s="39">
        <v>3.9068393095454099</v>
      </c>
      <c r="N485" s="40">
        <v>4.6755648160928503E-5</v>
      </c>
      <c r="O485" s="39">
        <v>1.60700894419784E-3</v>
      </c>
    </row>
    <row r="486" spans="2:15" ht="16" thickBot="1" x14ac:dyDescent="0.25">
      <c r="B486" s="39" t="s">
        <v>280</v>
      </c>
      <c r="C486" s="39">
        <v>19999697</v>
      </c>
      <c r="D486" s="39">
        <v>19999716</v>
      </c>
      <c r="E486" s="39" t="s">
        <v>267</v>
      </c>
      <c r="F486" s="39">
        <v>78.0756567866637</v>
      </c>
      <c r="G486" s="39">
        <v>39.597979746446697</v>
      </c>
      <c r="H486" s="39">
        <v>9.2013065351648198</v>
      </c>
      <c r="I486" s="39">
        <v>12.9061052941346</v>
      </c>
      <c r="J486" s="39">
        <v>34.945262090602398</v>
      </c>
      <c r="K486" s="39">
        <v>2.4281850852562101</v>
      </c>
      <c r="L486" s="39">
        <v>0.85145178477254702</v>
      </c>
      <c r="M486" s="39">
        <v>2.8518174824248699</v>
      </c>
      <c r="N486" s="39">
        <v>2.1735026242479501E-3</v>
      </c>
      <c r="O486" s="39">
        <v>2.3797125210553199E-2</v>
      </c>
    </row>
    <row r="487" spans="2:15" ht="16" thickBot="1" x14ac:dyDescent="0.25">
      <c r="B487" s="39" t="s">
        <v>281</v>
      </c>
      <c r="C487" s="39">
        <v>12135505</v>
      </c>
      <c r="D487" s="39">
        <v>12135550</v>
      </c>
      <c r="E487" s="39" t="s">
        <v>9</v>
      </c>
      <c r="F487" s="39">
        <v>78.0756567866637</v>
      </c>
      <c r="G487" s="39">
        <v>100.40916292849001</v>
      </c>
      <c r="H487" s="39">
        <v>25.303592971703299</v>
      </c>
      <c r="I487" s="39">
        <v>15.057122843157099</v>
      </c>
      <c r="J487" s="39">
        <v>54.711383882503398</v>
      </c>
      <c r="K487" s="39">
        <v>2.14252883272253</v>
      </c>
      <c r="L487" s="39">
        <v>0.70259838264672403</v>
      </c>
      <c r="M487" s="39">
        <v>3.0494360443181101</v>
      </c>
      <c r="N487" s="39">
        <v>1.1463572167619599E-3</v>
      </c>
      <c r="O487" s="39">
        <v>1.6433874827318701E-2</v>
      </c>
    </row>
    <row r="488" spans="2:15" ht="16" thickBot="1" x14ac:dyDescent="0.25">
      <c r="B488" s="39" t="s">
        <v>281</v>
      </c>
      <c r="C488" s="39">
        <v>11856805</v>
      </c>
      <c r="D488" s="39">
        <v>11856850</v>
      </c>
      <c r="E488" s="39" t="s">
        <v>267</v>
      </c>
      <c r="F488" s="39">
        <v>78.0756567866637</v>
      </c>
      <c r="G488" s="39">
        <v>100.40916292849001</v>
      </c>
      <c r="H488" s="39">
        <v>25.303592971703299</v>
      </c>
      <c r="I488" s="39">
        <v>15.057122843157099</v>
      </c>
      <c r="J488" s="39">
        <v>54.711383882503398</v>
      </c>
      <c r="K488" s="39">
        <v>2.14252883272253</v>
      </c>
      <c r="L488" s="39">
        <v>0.70259838264672403</v>
      </c>
      <c r="M488" s="39">
        <v>3.0494360443181101</v>
      </c>
      <c r="N488" s="39">
        <v>1.1463572167619599E-3</v>
      </c>
      <c r="O488" s="39">
        <v>1.6433874827318701E-2</v>
      </c>
    </row>
    <row r="489" spans="2:15" ht="16" thickBot="1" x14ac:dyDescent="0.25">
      <c r="B489" s="39" t="s">
        <v>286</v>
      </c>
      <c r="C489" s="39">
        <v>27091742</v>
      </c>
      <c r="D489" s="39">
        <v>27091815</v>
      </c>
      <c r="E489" s="39" t="s">
        <v>267</v>
      </c>
      <c r="F489" s="39">
        <v>77.936978888286006</v>
      </c>
      <c r="G489" s="39">
        <v>66.468037431535507</v>
      </c>
      <c r="H489" s="39">
        <v>11.501633168955999</v>
      </c>
      <c r="I489" s="39">
        <v>15.057122843157099</v>
      </c>
      <c r="J489" s="39">
        <v>42.740943082983598</v>
      </c>
      <c r="K489" s="39">
        <v>2.4447600854218701</v>
      </c>
      <c r="L489" s="39">
        <v>0.76921351346356603</v>
      </c>
      <c r="M489" s="39">
        <v>3.1782594073442101</v>
      </c>
      <c r="N489" s="39">
        <v>7.4081063014103598E-4</v>
      </c>
      <c r="O489" s="39">
        <v>1.2203649670489E-2</v>
      </c>
    </row>
    <row r="490" spans="2:15" ht="16" thickBot="1" x14ac:dyDescent="0.25">
      <c r="B490" s="39" t="s">
        <v>273</v>
      </c>
      <c r="C490" s="39">
        <v>70036180</v>
      </c>
      <c r="D490" s="39">
        <v>70036198</v>
      </c>
      <c r="E490" s="39" t="s">
        <v>9</v>
      </c>
      <c r="F490" s="39">
        <v>77.798300989908199</v>
      </c>
      <c r="G490" s="39">
        <v>179.60512242138299</v>
      </c>
      <c r="H490" s="39">
        <v>6.9009799013736197</v>
      </c>
      <c r="I490" s="39">
        <v>8.6040701960897508</v>
      </c>
      <c r="J490" s="39">
        <v>68.227118377188702</v>
      </c>
      <c r="K490" s="39">
        <v>4.0355850707944896</v>
      </c>
      <c r="L490" s="39">
        <v>0.839423774836079</v>
      </c>
      <c r="M490" s="39">
        <v>4.8075658466816096</v>
      </c>
      <c r="N490" s="40">
        <v>7.6389552698760905E-7</v>
      </c>
      <c r="O490" s="40">
        <v>6.29196789092753E-5</v>
      </c>
    </row>
    <row r="491" spans="2:15" ht="16" thickBot="1" x14ac:dyDescent="0.25">
      <c r="B491" s="39" t="s">
        <v>285</v>
      </c>
      <c r="C491" s="39">
        <v>132180773</v>
      </c>
      <c r="D491" s="39">
        <v>132180817</v>
      </c>
      <c r="E491" s="39" t="s">
        <v>267</v>
      </c>
      <c r="F491" s="39">
        <v>77.520945193152698</v>
      </c>
      <c r="G491" s="39">
        <v>70.710678118654698</v>
      </c>
      <c r="H491" s="39">
        <v>4.6006532675824099</v>
      </c>
      <c r="I491" s="39">
        <v>8.6040701960897508</v>
      </c>
      <c r="J491" s="39">
        <v>40.359086693869898</v>
      </c>
      <c r="K491" s="39">
        <v>3.4823022030279902</v>
      </c>
      <c r="L491" s="39">
        <v>0.88870736049342902</v>
      </c>
      <c r="M491" s="39">
        <v>3.9183901898759301</v>
      </c>
      <c r="N491" s="40">
        <v>4.4571161523013E-5</v>
      </c>
      <c r="O491" s="39">
        <v>1.5549638305773E-3</v>
      </c>
    </row>
    <row r="492" spans="2:15" ht="16" thickBot="1" x14ac:dyDescent="0.25">
      <c r="B492" s="39" t="s">
        <v>266</v>
      </c>
      <c r="C492" s="39">
        <v>199008565</v>
      </c>
      <c r="D492" s="39">
        <v>199010624</v>
      </c>
      <c r="E492" s="39" t="s">
        <v>9</v>
      </c>
      <c r="F492" s="39">
        <v>77.382267294775005</v>
      </c>
      <c r="G492" s="39">
        <v>131.52186130069799</v>
      </c>
      <c r="H492" s="39">
        <v>4.6006532675824099</v>
      </c>
      <c r="I492" s="39">
        <v>0</v>
      </c>
      <c r="J492" s="39">
        <v>53.3761954657638</v>
      </c>
      <c r="K492" s="39">
        <v>5.5346598288267099</v>
      </c>
      <c r="L492" s="39">
        <v>1.21100768264665</v>
      </c>
      <c r="M492" s="39">
        <v>4.5702929123709302</v>
      </c>
      <c r="N492" s="40">
        <v>2.43521496339562E-6</v>
      </c>
      <c r="O492" s="39">
        <v>1.6552426142063799E-4</v>
      </c>
    </row>
    <row r="493" spans="2:15" ht="16" thickBot="1" x14ac:dyDescent="0.25">
      <c r="B493" s="39" t="s">
        <v>279</v>
      </c>
      <c r="C493" s="39">
        <v>30744551</v>
      </c>
      <c r="D493" s="39">
        <v>30744597</v>
      </c>
      <c r="E493" s="39" t="s">
        <v>9</v>
      </c>
      <c r="F493" s="39">
        <v>76.966233599641797</v>
      </c>
      <c r="G493" s="39">
        <v>94.752308678997395</v>
      </c>
      <c r="H493" s="39">
        <v>25.303592971703299</v>
      </c>
      <c r="I493" s="39">
        <v>15.057122843157099</v>
      </c>
      <c r="J493" s="39">
        <v>53.019814523374897</v>
      </c>
      <c r="K493" s="39">
        <v>2.0877883643117099</v>
      </c>
      <c r="L493" s="39">
        <v>0.70516245240582998</v>
      </c>
      <c r="M493" s="39">
        <v>2.9607196996787399</v>
      </c>
      <c r="N493" s="39">
        <v>1.5346056488883199E-3</v>
      </c>
      <c r="O493" s="39">
        <v>2.00205230695156E-2</v>
      </c>
    </row>
    <row r="494" spans="2:15" ht="16" thickBot="1" x14ac:dyDescent="0.25">
      <c r="B494" s="39" t="s">
        <v>289</v>
      </c>
      <c r="C494" s="39">
        <v>124343296</v>
      </c>
      <c r="D494" s="39">
        <v>124343313</v>
      </c>
      <c r="E494" s="39" t="s">
        <v>9</v>
      </c>
      <c r="F494" s="39">
        <v>76.827555701264103</v>
      </c>
      <c r="G494" s="39">
        <v>73.539105243400897</v>
      </c>
      <c r="H494" s="39">
        <v>4.6006532675824099</v>
      </c>
      <c r="I494" s="39">
        <v>12.9061052941346</v>
      </c>
      <c r="J494" s="39">
        <v>41.968354876595498</v>
      </c>
      <c r="K494" s="39">
        <v>3.0912270713524301</v>
      </c>
      <c r="L494" s="39">
        <v>0.84145858517152505</v>
      </c>
      <c r="M494" s="39">
        <v>3.67365325617578</v>
      </c>
      <c r="N494" s="39">
        <v>1.19553577341428E-4</v>
      </c>
      <c r="O494" s="39">
        <v>3.14590887824704E-3</v>
      </c>
    </row>
    <row r="495" spans="2:15" ht="16" thickBot="1" x14ac:dyDescent="0.25">
      <c r="B495" s="39" t="s">
        <v>289</v>
      </c>
      <c r="C495" s="39">
        <v>64048194</v>
      </c>
      <c r="D495" s="39">
        <v>64048242</v>
      </c>
      <c r="E495" s="39" t="s">
        <v>267</v>
      </c>
      <c r="F495" s="39">
        <v>76.688877802886395</v>
      </c>
      <c r="G495" s="39">
        <v>90.509667991878104</v>
      </c>
      <c r="H495" s="39">
        <v>23.003266337912098</v>
      </c>
      <c r="I495" s="39">
        <v>15.057122843157099</v>
      </c>
      <c r="J495" s="39">
        <v>51.314733743958399</v>
      </c>
      <c r="K495" s="39">
        <v>2.1343520267910701</v>
      </c>
      <c r="L495" s="39">
        <v>0.71019421628221002</v>
      </c>
      <c r="M495" s="39">
        <v>3.0053075311767201</v>
      </c>
      <c r="N495" s="39">
        <v>1.32656224416163E-3</v>
      </c>
      <c r="O495" s="39">
        <v>1.83010371047868E-2</v>
      </c>
    </row>
    <row r="496" spans="2:15" ht="16" thickBot="1" x14ac:dyDescent="0.25">
      <c r="B496" s="39" t="s">
        <v>278</v>
      </c>
      <c r="C496" s="39">
        <v>20818163</v>
      </c>
      <c r="D496" s="39">
        <v>20818180</v>
      </c>
      <c r="E496" s="39" t="s">
        <v>9</v>
      </c>
      <c r="F496" s="39">
        <v>76.411522006130895</v>
      </c>
      <c r="G496" s="39">
        <v>91.923881554251196</v>
      </c>
      <c r="H496" s="39">
        <v>13.8019598027472</v>
      </c>
      <c r="I496" s="39">
        <v>6.4530526470673202</v>
      </c>
      <c r="J496" s="39">
        <v>47.147604002549201</v>
      </c>
      <c r="K496" s="39">
        <v>3.05938953234946</v>
      </c>
      <c r="L496" s="39">
        <v>0.80201208175628103</v>
      </c>
      <c r="M496" s="39">
        <v>3.8146426992095699</v>
      </c>
      <c r="N496" s="40">
        <v>6.8190056179971397E-5</v>
      </c>
      <c r="O496" s="39">
        <v>2.0861661143410999E-3</v>
      </c>
    </row>
    <row r="497" spans="2:15" ht="16" thickBot="1" x14ac:dyDescent="0.25">
      <c r="B497" s="39" t="s">
        <v>286</v>
      </c>
      <c r="C497" s="39">
        <v>28719697</v>
      </c>
      <c r="D497" s="39">
        <v>28719775</v>
      </c>
      <c r="E497" s="39" t="s">
        <v>267</v>
      </c>
      <c r="F497" s="39">
        <v>75.856810412620007</v>
      </c>
      <c r="G497" s="39">
        <v>49.4974746830583</v>
      </c>
      <c r="H497" s="39">
        <v>6.9009799013736197</v>
      </c>
      <c r="I497" s="39">
        <v>10.755087745112199</v>
      </c>
      <c r="J497" s="39">
        <v>35.752588185541001</v>
      </c>
      <c r="K497" s="39">
        <v>2.8349438676037502</v>
      </c>
      <c r="L497" s="39">
        <v>0.864443826621347</v>
      </c>
      <c r="M497" s="39">
        <v>3.2795003912331002</v>
      </c>
      <c r="N497" s="39">
        <v>5.1995533001664596E-4</v>
      </c>
      <c r="O497" s="39">
        <v>9.8050372168623605E-3</v>
      </c>
    </row>
    <row r="498" spans="2:15" ht="16" thickBot="1" x14ac:dyDescent="0.25">
      <c r="B498" s="39" t="s">
        <v>291</v>
      </c>
      <c r="C498" s="39">
        <v>145713858</v>
      </c>
      <c r="D498" s="39">
        <v>145713878</v>
      </c>
      <c r="E498" s="39" t="s">
        <v>267</v>
      </c>
      <c r="F498" s="39">
        <v>75.7181325142422</v>
      </c>
      <c r="G498" s="39">
        <v>59.396969619670003</v>
      </c>
      <c r="H498" s="39">
        <v>6.9009799013736197</v>
      </c>
      <c r="I498" s="39">
        <v>10.755087745112199</v>
      </c>
      <c r="J498" s="39">
        <v>38.192792445099499</v>
      </c>
      <c r="K498" s="39">
        <v>2.93751696102674</v>
      </c>
      <c r="L498" s="39">
        <v>0.84653515087658704</v>
      </c>
      <c r="M498" s="39">
        <v>3.47004723665041</v>
      </c>
      <c r="N498" s="39">
        <v>2.60183420389867E-4</v>
      </c>
      <c r="O498" s="39">
        <v>5.8321307758888103E-3</v>
      </c>
    </row>
    <row r="499" spans="2:15" ht="16" thickBot="1" x14ac:dyDescent="0.25">
      <c r="B499" s="39" t="s">
        <v>266</v>
      </c>
      <c r="C499" s="39">
        <v>161440207</v>
      </c>
      <c r="D499" s="39">
        <v>161440250</v>
      </c>
      <c r="E499" s="39" t="s">
        <v>9</v>
      </c>
      <c r="F499" s="39">
        <v>75.440776717486798</v>
      </c>
      <c r="G499" s="39">
        <v>49.4974746830583</v>
      </c>
      <c r="H499" s="39">
        <v>11.501633168955999</v>
      </c>
      <c r="I499" s="39">
        <v>12.9061052941346</v>
      </c>
      <c r="J499" s="39">
        <v>37.336497465908899</v>
      </c>
      <c r="K499" s="39">
        <v>2.3676607144567101</v>
      </c>
      <c r="L499" s="39">
        <v>0.80913388031275202</v>
      </c>
      <c r="M499" s="39">
        <v>2.9261668211712402</v>
      </c>
      <c r="N499" s="39">
        <v>1.7158343336071201E-3</v>
      </c>
      <c r="O499" s="39">
        <v>2.1535773937530599E-2</v>
      </c>
    </row>
    <row r="500" spans="2:15" ht="16" thickBot="1" x14ac:dyDescent="0.25">
      <c r="B500" s="39" t="s">
        <v>288</v>
      </c>
      <c r="C500" s="39">
        <v>92527895</v>
      </c>
      <c r="D500" s="39">
        <v>92527916</v>
      </c>
      <c r="E500" s="39" t="s">
        <v>9</v>
      </c>
      <c r="F500" s="39">
        <v>75.163420920731298</v>
      </c>
      <c r="G500" s="39">
        <v>57.982756057296903</v>
      </c>
      <c r="H500" s="39">
        <v>9.2013065351648198</v>
      </c>
      <c r="I500" s="39">
        <v>4.3020350980448798</v>
      </c>
      <c r="J500" s="39">
        <v>36.662379652809499</v>
      </c>
      <c r="K500" s="39">
        <v>3.31968193021862</v>
      </c>
      <c r="L500" s="39">
        <v>0.906718099037084</v>
      </c>
      <c r="M500" s="39">
        <v>3.6612062048216099</v>
      </c>
      <c r="N500" s="39">
        <v>1.2551530583857401E-4</v>
      </c>
      <c r="O500" s="39">
        <v>3.2841598820920201E-3</v>
      </c>
    </row>
    <row r="501" spans="2:15" ht="16" thickBot="1" x14ac:dyDescent="0.25">
      <c r="B501" s="39" t="s">
        <v>271</v>
      </c>
      <c r="C501" s="39">
        <v>26639446</v>
      </c>
      <c r="D501" s="39">
        <v>26639463</v>
      </c>
      <c r="E501" s="39" t="s">
        <v>9</v>
      </c>
      <c r="F501" s="39">
        <v>74.331353530464895</v>
      </c>
      <c r="G501" s="39">
        <v>59.396969619670003</v>
      </c>
      <c r="H501" s="39">
        <v>6.9009799013736197</v>
      </c>
      <c r="I501" s="39">
        <v>10.755087745112199</v>
      </c>
      <c r="J501" s="39">
        <v>37.846097699155202</v>
      </c>
      <c r="K501" s="39">
        <v>2.92214376963712</v>
      </c>
      <c r="L501" s="39">
        <v>0.84733508935094404</v>
      </c>
      <c r="M501" s="39">
        <v>3.4486283010838998</v>
      </c>
      <c r="N501" s="39">
        <v>2.81720860954575E-4</v>
      </c>
      <c r="O501" s="39">
        <v>6.2246894991867903E-3</v>
      </c>
    </row>
    <row r="502" spans="2:15" ht="16" thickBot="1" x14ac:dyDescent="0.25">
      <c r="B502" s="39" t="s">
        <v>286</v>
      </c>
      <c r="C502" s="39">
        <v>31787327</v>
      </c>
      <c r="D502" s="39">
        <v>31787346</v>
      </c>
      <c r="E502" s="39" t="s">
        <v>9</v>
      </c>
      <c r="F502" s="39">
        <v>74.053997733709394</v>
      </c>
      <c r="G502" s="39">
        <v>65.0538238691624</v>
      </c>
      <c r="H502" s="39">
        <v>2.3003266337912098</v>
      </c>
      <c r="I502" s="39">
        <v>4.3020350980448798</v>
      </c>
      <c r="J502" s="39">
        <v>36.427545833677001</v>
      </c>
      <c r="K502" s="39">
        <v>4.38975942117359</v>
      </c>
      <c r="L502" s="39">
        <v>1.0806867111104701</v>
      </c>
      <c r="M502" s="39">
        <v>4.0620092539704196</v>
      </c>
      <c r="N502" s="40">
        <v>2.4326074000765199E-5</v>
      </c>
      <c r="O502" s="39">
        <v>1.0108028360915E-3</v>
      </c>
    </row>
    <row r="503" spans="2:15" ht="16" thickBot="1" x14ac:dyDescent="0.25">
      <c r="B503" s="39" t="s">
        <v>286</v>
      </c>
      <c r="C503" s="39">
        <v>43427851</v>
      </c>
      <c r="D503" s="39">
        <v>43427866</v>
      </c>
      <c r="E503" s="39" t="s">
        <v>9</v>
      </c>
      <c r="F503" s="39">
        <v>73.776641936953993</v>
      </c>
      <c r="G503" s="39">
        <v>84.852813742385706</v>
      </c>
      <c r="H503" s="39">
        <v>2.3003266337912098</v>
      </c>
      <c r="I503" s="39">
        <v>21.510175490224398</v>
      </c>
      <c r="J503" s="39">
        <v>45.609989450838803</v>
      </c>
      <c r="K503" s="39">
        <v>2.7159354833264699</v>
      </c>
      <c r="L503" s="39">
        <v>0.83961692563457901</v>
      </c>
      <c r="M503" s="39">
        <v>3.2347316977605902</v>
      </c>
      <c r="N503" s="39">
        <v>6.0878543274271702E-4</v>
      </c>
      <c r="O503" s="39">
        <v>1.04879866630924E-2</v>
      </c>
    </row>
    <row r="504" spans="2:15" ht="16" thickBot="1" x14ac:dyDescent="0.25">
      <c r="B504" s="39" t="s">
        <v>283</v>
      </c>
      <c r="C504" s="39">
        <v>154205078</v>
      </c>
      <c r="D504" s="39">
        <v>154205096</v>
      </c>
      <c r="E504" s="39" t="s">
        <v>267</v>
      </c>
      <c r="F504" s="39">
        <v>73.6379640385762</v>
      </c>
      <c r="G504" s="39">
        <v>53.740115370177598</v>
      </c>
      <c r="H504" s="39">
        <v>6.9009799013736197</v>
      </c>
      <c r="I504" s="39">
        <v>4.3020350980448798</v>
      </c>
      <c r="J504" s="39">
        <v>34.645273602043098</v>
      </c>
      <c r="K504" s="39">
        <v>3.5235479497899198</v>
      </c>
      <c r="L504" s="39">
        <v>0.95150548879302899</v>
      </c>
      <c r="M504" s="39">
        <v>3.7031293999780202</v>
      </c>
      <c r="N504" s="39">
        <v>1.0647809452054699E-4</v>
      </c>
      <c r="O504" s="39">
        <v>2.9005383086614799E-3</v>
      </c>
    </row>
    <row r="505" spans="2:15" ht="16" thickBot="1" x14ac:dyDescent="0.25">
      <c r="B505" s="39" t="s">
        <v>279</v>
      </c>
      <c r="C505" s="39">
        <v>29299913</v>
      </c>
      <c r="D505" s="39">
        <v>29299941</v>
      </c>
      <c r="E505" s="39" t="s">
        <v>9</v>
      </c>
      <c r="F505" s="39">
        <v>73.360608241820799</v>
      </c>
      <c r="G505" s="39">
        <v>56.568542494923797</v>
      </c>
      <c r="H505" s="39">
        <v>6.9009799013736197</v>
      </c>
      <c r="I505" s="39">
        <v>2.1510175490224399</v>
      </c>
      <c r="J505" s="39">
        <v>34.745287046785201</v>
      </c>
      <c r="K505" s="39">
        <v>3.8680553934011801</v>
      </c>
      <c r="L505" s="39">
        <v>1.0092300840322801</v>
      </c>
      <c r="M505" s="39">
        <v>3.8326794401002702</v>
      </c>
      <c r="N505" s="40">
        <v>6.3377539272780294E-5</v>
      </c>
      <c r="O505" s="39">
        <v>2.00048831446055E-3</v>
      </c>
    </row>
    <row r="506" spans="2:15" ht="16" thickBot="1" x14ac:dyDescent="0.25">
      <c r="B506" s="39" t="s">
        <v>266</v>
      </c>
      <c r="C506" s="39">
        <v>202999139</v>
      </c>
      <c r="D506" s="39">
        <v>202999158</v>
      </c>
      <c r="E506" s="39" t="s">
        <v>9</v>
      </c>
      <c r="F506" s="39">
        <v>73.083252445065298</v>
      </c>
      <c r="G506" s="39">
        <v>60.811183182043102</v>
      </c>
      <c r="H506" s="39">
        <v>2.3003266337912098</v>
      </c>
      <c r="I506" s="39">
        <v>4.3020350980448798</v>
      </c>
      <c r="J506" s="39">
        <v>35.124199339736101</v>
      </c>
      <c r="K506" s="39">
        <v>4.3363041824676198</v>
      </c>
      <c r="L506" s="39">
        <v>1.0863170148960299</v>
      </c>
      <c r="M506" s="39">
        <v>3.99174837824172</v>
      </c>
      <c r="N506" s="40">
        <v>3.27939723699964E-5</v>
      </c>
      <c r="O506" s="39">
        <v>1.29332917448662E-3</v>
      </c>
    </row>
    <row r="507" spans="2:15" ht="16" thickBot="1" x14ac:dyDescent="0.25">
      <c r="B507" s="39" t="s">
        <v>266</v>
      </c>
      <c r="C507" s="39">
        <v>81054635</v>
      </c>
      <c r="D507" s="39">
        <v>81054652</v>
      </c>
      <c r="E507" s="39" t="s">
        <v>267</v>
      </c>
      <c r="F507" s="39">
        <v>73.083252445065298</v>
      </c>
      <c r="G507" s="39">
        <v>56.568542494923797</v>
      </c>
      <c r="H507" s="39">
        <v>18.4026130703296</v>
      </c>
      <c r="I507" s="39">
        <v>12.9061052941346</v>
      </c>
      <c r="J507" s="39">
        <v>40.2401283261133</v>
      </c>
      <c r="K507" s="39">
        <v>2.0617832631583402</v>
      </c>
      <c r="L507" s="39">
        <v>0.76532114909093396</v>
      </c>
      <c r="M507" s="39">
        <v>2.6940105674688</v>
      </c>
      <c r="N507" s="39">
        <v>3.52989631778654E-3</v>
      </c>
      <c r="O507" s="39">
        <v>3.3222553579167403E-2</v>
      </c>
    </row>
    <row r="508" spans="2:15" ht="16" thickBot="1" x14ac:dyDescent="0.25">
      <c r="B508" s="39" t="s">
        <v>286</v>
      </c>
      <c r="C508" s="39">
        <v>42561543</v>
      </c>
      <c r="D508" s="39">
        <v>42561573</v>
      </c>
      <c r="E508" s="39" t="s">
        <v>9</v>
      </c>
      <c r="F508" s="39">
        <v>72.667218749932104</v>
      </c>
      <c r="G508" s="39">
        <v>43.840620433565903</v>
      </c>
      <c r="H508" s="39">
        <v>11.501633168955999</v>
      </c>
      <c r="I508" s="39">
        <v>10.755087745112199</v>
      </c>
      <c r="J508" s="39">
        <v>34.691140024391601</v>
      </c>
      <c r="K508" s="39">
        <v>2.4046317036609102</v>
      </c>
      <c r="L508" s="39">
        <v>0.83756982161553295</v>
      </c>
      <c r="M508" s="39">
        <v>2.87096268466642</v>
      </c>
      <c r="N508" s="39">
        <v>2.0461191452931802E-3</v>
      </c>
      <c r="O508" s="39">
        <v>2.35111393515363E-2</v>
      </c>
    </row>
    <row r="509" spans="2:15" ht="16" thickBot="1" x14ac:dyDescent="0.25">
      <c r="B509" s="39" t="s">
        <v>266</v>
      </c>
      <c r="C509" s="39">
        <v>16678258</v>
      </c>
      <c r="D509" s="39">
        <v>16678348</v>
      </c>
      <c r="E509" s="39" t="s">
        <v>9</v>
      </c>
      <c r="F509" s="39">
        <v>72.667218749932104</v>
      </c>
      <c r="G509" s="39">
        <v>43.840620433565903</v>
      </c>
      <c r="H509" s="39">
        <v>11.501633168955999</v>
      </c>
      <c r="I509" s="39">
        <v>12.9061052941346</v>
      </c>
      <c r="J509" s="39">
        <v>35.228894411647197</v>
      </c>
      <c r="K509" s="39">
        <v>2.2696955794055902</v>
      </c>
      <c r="L509" s="39">
        <v>0.82342720352971099</v>
      </c>
      <c r="M509" s="39">
        <v>2.7564010147785898</v>
      </c>
      <c r="N509" s="39">
        <v>2.92206491837894E-3</v>
      </c>
      <c r="O509" s="39">
        <v>2.91327667390015E-2</v>
      </c>
    </row>
    <row r="510" spans="2:15" ht="16" thickBot="1" x14ac:dyDescent="0.25">
      <c r="B510" s="39" t="s">
        <v>268</v>
      </c>
      <c r="C510" s="39">
        <v>5007161</v>
      </c>
      <c r="D510" s="39">
        <v>5007177</v>
      </c>
      <c r="E510" s="39" t="s">
        <v>9</v>
      </c>
      <c r="F510" s="39">
        <v>71.973829258043395</v>
      </c>
      <c r="G510" s="39">
        <v>53.740115370177598</v>
      </c>
      <c r="H510" s="39">
        <v>9.2013065351648198</v>
      </c>
      <c r="I510" s="39">
        <v>4.3020350980448798</v>
      </c>
      <c r="J510" s="39">
        <v>34.804321565357696</v>
      </c>
      <c r="K510" s="39">
        <v>3.2377907282572602</v>
      </c>
      <c r="L510" s="39">
        <v>0.91576750409475605</v>
      </c>
      <c r="M510" s="39">
        <v>3.5356034296694601</v>
      </c>
      <c r="N510" s="39">
        <v>2.0342247230753499E-4</v>
      </c>
      <c r="O510" s="39">
        <v>4.8075395832273202E-3</v>
      </c>
    </row>
    <row r="511" spans="2:15" ht="16" thickBot="1" x14ac:dyDescent="0.25">
      <c r="B511" s="39" t="s">
        <v>268</v>
      </c>
      <c r="C511" s="39">
        <v>4959317</v>
      </c>
      <c r="D511" s="39">
        <v>4959333</v>
      </c>
      <c r="E511" s="39" t="s">
        <v>267</v>
      </c>
      <c r="F511" s="39">
        <v>71.973829258043395</v>
      </c>
      <c r="G511" s="39">
        <v>53.740115370177598</v>
      </c>
      <c r="H511" s="39">
        <v>9.2013065351648198</v>
      </c>
      <c r="I511" s="39">
        <v>4.3020350980448798</v>
      </c>
      <c r="J511" s="39">
        <v>34.804321565357696</v>
      </c>
      <c r="K511" s="39">
        <v>3.2377907282572602</v>
      </c>
      <c r="L511" s="39">
        <v>0.91576750409475605</v>
      </c>
      <c r="M511" s="39">
        <v>3.5356034296694601</v>
      </c>
      <c r="N511" s="39">
        <v>2.0342247230753499E-4</v>
      </c>
      <c r="O511" s="39">
        <v>4.8075395832273202E-3</v>
      </c>
    </row>
    <row r="512" spans="2:15" ht="16" thickBot="1" x14ac:dyDescent="0.25">
      <c r="B512" s="39" t="s">
        <v>285</v>
      </c>
      <c r="C512" s="39">
        <v>106406094</v>
      </c>
      <c r="D512" s="39">
        <v>106406110</v>
      </c>
      <c r="E512" s="39" t="s">
        <v>9</v>
      </c>
      <c r="F512" s="39">
        <v>71.835151359665701</v>
      </c>
      <c r="G512" s="39">
        <v>52.325901807804499</v>
      </c>
      <c r="H512" s="39">
        <v>9.2013065351648198</v>
      </c>
      <c r="I512" s="39">
        <v>4.3020350980448798</v>
      </c>
      <c r="J512" s="39">
        <v>34.416098700169997</v>
      </c>
      <c r="K512" s="39">
        <v>3.2205529690526502</v>
      </c>
      <c r="L512" s="39">
        <v>0.91843865463940799</v>
      </c>
      <c r="M512" s="39">
        <v>3.5065520737659801</v>
      </c>
      <c r="N512" s="39">
        <v>2.2697630152185701E-4</v>
      </c>
      <c r="O512" s="39">
        <v>5.2137130646604697E-3</v>
      </c>
    </row>
    <row r="513" spans="2:15" ht="16" thickBot="1" x14ac:dyDescent="0.25">
      <c r="B513" s="39" t="s">
        <v>284</v>
      </c>
      <c r="C513" s="39">
        <v>155465769</v>
      </c>
      <c r="D513" s="39">
        <v>155465815</v>
      </c>
      <c r="E513" s="39" t="s">
        <v>9</v>
      </c>
      <c r="F513" s="39">
        <v>71.557795562910201</v>
      </c>
      <c r="G513" s="39">
        <v>87.681240867131905</v>
      </c>
      <c r="H513" s="39">
        <v>23.003266337912098</v>
      </c>
      <c r="I513" s="39">
        <v>15.057122843157099</v>
      </c>
      <c r="J513" s="39">
        <v>49.324856402777797</v>
      </c>
      <c r="K513" s="39">
        <v>2.0626825077939301</v>
      </c>
      <c r="L513" s="39">
        <v>0.71661264527128798</v>
      </c>
      <c r="M513" s="39">
        <v>2.8783786071944801</v>
      </c>
      <c r="N513" s="39">
        <v>1.9986254433863901E-3</v>
      </c>
      <c r="O513" s="39">
        <v>2.3304135324439298E-2</v>
      </c>
    </row>
    <row r="514" spans="2:15" ht="16" thickBot="1" x14ac:dyDescent="0.25">
      <c r="B514" s="39" t="s">
        <v>279</v>
      </c>
      <c r="C514" s="39">
        <v>58624582</v>
      </c>
      <c r="D514" s="39">
        <v>58624600</v>
      </c>
      <c r="E514" s="39" t="s">
        <v>9</v>
      </c>
      <c r="F514" s="39">
        <v>71.280439766154799</v>
      </c>
      <c r="G514" s="39">
        <v>65.0538238691624</v>
      </c>
      <c r="H514" s="39">
        <v>0</v>
      </c>
      <c r="I514" s="39">
        <v>0</v>
      </c>
      <c r="J514" s="39">
        <v>34.0835659088293</v>
      </c>
      <c r="K514" s="39">
        <v>7.3826731340905498</v>
      </c>
      <c r="L514" s="39">
        <v>1.6115054628685499</v>
      </c>
      <c r="M514" s="39">
        <v>4.5812274945373597</v>
      </c>
      <c r="N514" s="40">
        <v>2.3112732909088E-6</v>
      </c>
      <c r="O514" s="39">
        <v>1.6414757249719601E-4</v>
      </c>
    </row>
    <row r="515" spans="2:15" ht="16" thickBot="1" x14ac:dyDescent="0.25">
      <c r="B515" s="39" t="s">
        <v>284</v>
      </c>
      <c r="C515" s="39">
        <v>140979902</v>
      </c>
      <c r="D515" s="39">
        <v>140979925</v>
      </c>
      <c r="E515" s="39" t="s">
        <v>267</v>
      </c>
      <c r="F515" s="39">
        <v>70.864406071021605</v>
      </c>
      <c r="G515" s="39">
        <v>118.79393923934001</v>
      </c>
      <c r="H515" s="39">
        <v>13.8019598027472</v>
      </c>
      <c r="I515" s="39">
        <v>0</v>
      </c>
      <c r="J515" s="39">
        <v>50.865076278277201</v>
      </c>
      <c r="K515" s="39">
        <v>3.7987022536486799</v>
      </c>
      <c r="L515" s="39">
        <v>0.92461028299715597</v>
      </c>
      <c r="M515" s="39">
        <v>4.10843608761851</v>
      </c>
      <c r="N515" s="40">
        <v>1.9917370299294699E-5</v>
      </c>
      <c r="O515" s="39">
        <v>8.8015807798787996E-4</v>
      </c>
    </row>
    <row r="516" spans="2:15" ht="16" thickBot="1" x14ac:dyDescent="0.25">
      <c r="B516" s="39" t="s">
        <v>286</v>
      </c>
      <c r="C516" s="39">
        <v>134674752</v>
      </c>
      <c r="D516" s="39">
        <v>134674787</v>
      </c>
      <c r="E516" s="39" t="s">
        <v>267</v>
      </c>
      <c r="F516" s="39">
        <v>70.864406071021605</v>
      </c>
      <c r="G516" s="39">
        <v>118.79393923934001</v>
      </c>
      <c r="H516" s="39">
        <v>11.501633168955999</v>
      </c>
      <c r="I516" s="39">
        <v>4.3020350980448798</v>
      </c>
      <c r="J516" s="39">
        <v>51.3655033943406</v>
      </c>
      <c r="K516" s="39">
        <v>3.5861903924304701</v>
      </c>
      <c r="L516" s="39">
        <v>0.85037071091673599</v>
      </c>
      <c r="M516" s="39">
        <v>4.2172082673971696</v>
      </c>
      <c r="N516" s="40">
        <v>1.23672754489556E-5</v>
      </c>
      <c r="O516" s="39">
        <v>5.8956326797760905E-4</v>
      </c>
    </row>
    <row r="517" spans="2:15" ht="16" thickBot="1" x14ac:dyDescent="0.25">
      <c r="B517" s="39" t="s">
        <v>287</v>
      </c>
      <c r="C517" s="39">
        <v>31519310</v>
      </c>
      <c r="D517" s="39">
        <v>31519325</v>
      </c>
      <c r="E517" s="39" t="s">
        <v>9</v>
      </c>
      <c r="F517" s="39">
        <v>70.864406071021605</v>
      </c>
      <c r="G517" s="39">
        <v>73.539105243400897</v>
      </c>
      <c r="H517" s="39">
        <v>11.501633168955999</v>
      </c>
      <c r="I517" s="39">
        <v>2.1510175490224399</v>
      </c>
      <c r="J517" s="39">
        <v>39.514040508100202</v>
      </c>
      <c r="K517" s="39">
        <v>3.4216494700191098</v>
      </c>
      <c r="L517" s="39">
        <v>0.90917291223511099</v>
      </c>
      <c r="M517" s="39">
        <v>3.7634749385651198</v>
      </c>
      <c r="N517" s="40">
        <v>8.3784263446272606E-5</v>
      </c>
      <c r="O517" s="39">
        <v>2.4415692046368198E-3</v>
      </c>
    </row>
    <row r="518" spans="2:15" ht="16" thickBot="1" x14ac:dyDescent="0.25">
      <c r="B518" s="39" t="s">
        <v>281</v>
      </c>
      <c r="C518" s="39">
        <v>30370373</v>
      </c>
      <c r="D518" s="39">
        <v>30370395</v>
      </c>
      <c r="E518" s="39" t="s">
        <v>9</v>
      </c>
      <c r="F518" s="39">
        <v>70.864406071021605</v>
      </c>
      <c r="G518" s="39">
        <v>55.154328932550698</v>
      </c>
      <c r="H518" s="39">
        <v>23.003266337912098</v>
      </c>
      <c r="I518" s="39">
        <v>2.1510175490224399</v>
      </c>
      <c r="J518" s="39">
        <v>37.793254722626699</v>
      </c>
      <c r="K518" s="39">
        <v>2.3467063885208699</v>
      </c>
      <c r="L518" s="39">
        <v>0.88319835544175895</v>
      </c>
      <c r="M518" s="39">
        <v>2.65705475339918</v>
      </c>
      <c r="N518" s="39">
        <v>3.9413319652582303E-3</v>
      </c>
      <c r="O518" s="39">
        <v>3.59053278510435E-2</v>
      </c>
    </row>
    <row r="519" spans="2:15" ht="16" thickBot="1" x14ac:dyDescent="0.25">
      <c r="B519" s="39" t="s">
        <v>277</v>
      </c>
      <c r="C519" s="39">
        <v>22694821</v>
      </c>
      <c r="D519" s="39">
        <v>22694847</v>
      </c>
      <c r="E519" s="39" t="s">
        <v>9</v>
      </c>
      <c r="F519" s="39">
        <v>70.587050274266105</v>
      </c>
      <c r="G519" s="39">
        <v>66.468037431535507</v>
      </c>
      <c r="H519" s="39">
        <v>16.1022864365384</v>
      </c>
      <c r="I519" s="39">
        <v>8.6040701960897508</v>
      </c>
      <c r="J519" s="39">
        <v>40.440361084607403</v>
      </c>
      <c r="K519" s="39">
        <v>2.48054121382448</v>
      </c>
      <c r="L519" s="39">
        <v>0.79271095974834305</v>
      </c>
      <c r="M519" s="39">
        <v>3.1291874841896501</v>
      </c>
      <c r="N519" s="39">
        <v>8.7645212323955095E-4</v>
      </c>
      <c r="O519" s="39">
        <v>1.3525735649107E-2</v>
      </c>
    </row>
    <row r="520" spans="2:15" ht="16" thickBot="1" x14ac:dyDescent="0.25">
      <c r="B520" s="39" t="s">
        <v>281</v>
      </c>
      <c r="C520" s="39">
        <v>21856542</v>
      </c>
      <c r="D520" s="39">
        <v>21856569</v>
      </c>
      <c r="E520" s="39" t="s">
        <v>267</v>
      </c>
      <c r="F520" s="39">
        <v>70.171016579132896</v>
      </c>
      <c r="G520" s="39">
        <v>53.740115370177598</v>
      </c>
      <c r="H520" s="39">
        <v>20.702939704120901</v>
      </c>
      <c r="I520" s="39">
        <v>8.6040701960897508</v>
      </c>
      <c r="J520" s="39">
        <v>38.304535462380301</v>
      </c>
      <c r="K520" s="39">
        <v>2.0964107079014802</v>
      </c>
      <c r="L520" s="39">
        <v>0.79751384936221703</v>
      </c>
      <c r="M520" s="39">
        <v>2.6286825107526401</v>
      </c>
      <c r="N520" s="39">
        <v>4.2858172780296903E-3</v>
      </c>
      <c r="O520" s="39">
        <v>3.8071842061374199E-2</v>
      </c>
    </row>
    <row r="521" spans="2:15" ht="16" thickBot="1" x14ac:dyDescent="0.25">
      <c r="B521" s="39" t="s">
        <v>272</v>
      </c>
      <c r="C521" s="39">
        <v>66241872</v>
      </c>
      <c r="D521" s="39">
        <v>66241908</v>
      </c>
      <c r="E521" s="39" t="s">
        <v>267</v>
      </c>
      <c r="F521" s="39">
        <v>70.032338680755203</v>
      </c>
      <c r="G521" s="39">
        <v>46.669047558312101</v>
      </c>
      <c r="H521" s="39">
        <v>11.501633168955999</v>
      </c>
      <c r="I521" s="39">
        <v>10.755087745112199</v>
      </c>
      <c r="J521" s="39">
        <v>34.739526788283897</v>
      </c>
      <c r="K521" s="39">
        <v>2.4042912549298898</v>
      </c>
      <c r="L521" s="39">
        <v>0.83171891406559495</v>
      </c>
      <c r="M521" s="39">
        <v>2.8907497644574098</v>
      </c>
      <c r="N521" s="39">
        <v>1.92162001689172E-3</v>
      </c>
      <c r="O521" s="39">
        <v>2.27576246447047E-2</v>
      </c>
    </row>
    <row r="522" spans="2:15" ht="16" thickBot="1" x14ac:dyDescent="0.25">
      <c r="B522" s="39" t="s">
        <v>277</v>
      </c>
      <c r="C522" s="39">
        <v>41563648</v>
      </c>
      <c r="D522" s="39">
        <v>41563671</v>
      </c>
      <c r="E522" s="39" t="s">
        <v>9</v>
      </c>
      <c r="F522" s="39">
        <v>69.616304985621994</v>
      </c>
      <c r="G522" s="39">
        <v>90.509667991878104</v>
      </c>
      <c r="H522" s="39">
        <v>6.9009799013736197</v>
      </c>
      <c r="I522" s="39">
        <v>8.6040701960897508</v>
      </c>
      <c r="J522" s="39">
        <v>43.907755768740898</v>
      </c>
      <c r="K522" s="39">
        <v>3.35795127356075</v>
      </c>
      <c r="L522" s="39">
        <v>0.84748449619819399</v>
      </c>
      <c r="M522" s="39">
        <v>3.9622568774113001</v>
      </c>
      <c r="N522" s="40">
        <v>3.71222979807945E-5</v>
      </c>
      <c r="O522" s="39">
        <v>1.4053153324328101E-3</v>
      </c>
    </row>
    <row r="523" spans="2:15" ht="16" thickBot="1" x14ac:dyDescent="0.25">
      <c r="B523" s="39" t="s">
        <v>285</v>
      </c>
      <c r="C523" s="39">
        <v>61088397</v>
      </c>
      <c r="D523" s="39">
        <v>61088417</v>
      </c>
      <c r="E523" s="39" t="s">
        <v>9</v>
      </c>
      <c r="F523" s="39">
        <v>69.061593392111007</v>
      </c>
      <c r="G523" s="39">
        <v>60.811183182043102</v>
      </c>
      <c r="H523" s="39">
        <v>2.3003266337912098</v>
      </c>
      <c r="I523" s="39">
        <v>4.3020350980448798</v>
      </c>
      <c r="J523" s="39">
        <v>34.118784576497497</v>
      </c>
      <c r="K523" s="39">
        <v>4.2907995916898303</v>
      </c>
      <c r="L523" s="39">
        <v>1.0891988941830799</v>
      </c>
      <c r="M523" s="39">
        <v>3.93940869257675</v>
      </c>
      <c r="N523" s="40">
        <v>4.0841340756988298E-5</v>
      </c>
      <c r="O523" s="39">
        <v>1.48824990402429E-3</v>
      </c>
    </row>
    <row r="524" spans="2:15" ht="16" thickBot="1" x14ac:dyDescent="0.25">
      <c r="B524" s="39" t="s">
        <v>278</v>
      </c>
      <c r="C524" s="39">
        <v>211776108</v>
      </c>
      <c r="D524" s="39">
        <v>211776153</v>
      </c>
      <c r="E524" s="39" t="s">
        <v>9</v>
      </c>
      <c r="F524" s="39">
        <v>68.645559696977799</v>
      </c>
      <c r="G524" s="39">
        <v>49.4974746830583</v>
      </c>
      <c r="H524" s="39">
        <v>4.6006532675824099</v>
      </c>
      <c r="I524" s="39">
        <v>0</v>
      </c>
      <c r="J524" s="39">
        <v>30.6859219119046</v>
      </c>
      <c r="K524" s="39">
        <v>4.7303323310241598</v>
      </c>
      <c r="L524" s="39">
        <v>1.26323095291312</v>
      </c>
      <c r="M524" s="39">
        <v>3.7446298478640001</v>
      </c>
      <c r="N524" s="40">
        <v>9.0329962689141507E-5</v>
      </c>
      <c r="O524" s="39">
        <v>2.5661083278221402E-3</v>
      </c>
    </row>
    <row r="525" spans="2:15" ht="16" thickBot="1" x14ac:dyDescent="0.25">
      <c r="B525" s="39" t="s">
        <v>268</v>
      </c>
      <c r="C525" s="39">
        <v>71033782</v>
      </c>
      <c r="D525" s="39">
        <v>71033802</v>
      </c>
      <c r="E525" s="39" t="s">
        <v>267</v>
      </c>
      <c r="F525" s="39">
        <v>68.645559696977799</v>
      </c>
      <c r="G525" s="39">
        <v>77.781745930520202</v>
      </c>
      <c r="H525" s="39">
        <v>6.9009799013736197</v>
      </c>
      <c r="I525" s="39">
        <v>8.6040701960897508</v>
      </c>
      <c r="J525" s="39">
        <v>40.483088931240403</v>
      </c>
      <c r="K525" s="39">
        <v>3.2325798853949599</v>
      </c>
      <c r="L525" s="39">
        <v>0.85498061490113297</v>
      </c>
      <c r="M525" s="39">
        <v>3.7808809101113501</v>
      </c>
      <c r="N525" s="40">
        <v>7.8137209784680595E-5</v>
      </c>
      <c r="O525" s="39">
        <v>2.3093910907798702E-3</v>
      </c>
    </row>
    <row r="526" spans="2:15" ht="16" thickBot="1" x14ac:dyDescent="0.25">
      <c r="B526" s="39" t="s">
        <v>289</v>
      </c>
      <c r="C526" s="39">
        <v>120355075</v>
      </c>
      <c r="D526" s="39">
        <v>120355122</v>
      </c>
      <c r="E526" s="39" t="s">
        <v>9</v>
      </c>
      <c r="F526" s="39">
        <v>68.645559696977799</v>
      </c>
      <c r="G526" s="39">
        <v>62.225396744416201</v>
      </c>
      <c r="H526" s="39">
        <v>6.9009799013736197</v>
      </c>
      <c r="I526" s="39">
        <v>8.6040701960897508</v>
      </c>
      <c r="J526" s="39">
        <v>36.594001634714303</v>
      </c>
      <c r="K526" s="39">
        <v>3.0773366210963098</v>
      </c>
      <c r="L526" s="39">
        <v>0.86950461751745001</v>
      </c>
      <c r="M526" s="39">
        <v>3.5391837594635298</v>
      </c>
      <c r="N526" s="39">
        <v>2.00683175929472E-4</v>
      </c>
      <c r="O526" s="39">
        <v>4.7670815852188702E-3</v>
      </c>
    </row>
    <row r="527" spans="2:15" ht="16" thickBot="1" x14ac:dyDescent="0.25">
      <c r="B527" s="39" t="s">
        <v>283</v>
      </c>
      <c r="C527" s="39">
        <v>118588172</v>
      </c>
      <c r="D527" s="39">
        <v>118588195</v>
      </c>
      <c r="E527" s="39" t="s">
        <v>267</v>
      </c>
      <c r="F527" s="39">
        <v>68.645559696977799</v>
      </c>
      <c r="G527" s="39">
        <v>59.396969619670003</v>
      </c>
      <c r="H527" s="39">
        <v>18.4026130703296</v>
      </c>
      <c r="I527" s="39">
        <v>4.3020350980448798</v>
      </c>
      <c r="J527" s="39">
        <v>37.686794371255601</v>
      </c>
      <c r="K527" s="39">
        <v>2.5133418211915601</v>
      </c>
      <c r="L527" s="39">
        <v>0.84629260208860102</v>
      </c>
      <c r="M527" s="39">
        <v>2.9698260566012</v>
      </c>
      <c r="N527" s="39">
        <v>1.4898420724286301E-3</v>
      </c>
      <c r="O527" s="39">
        <v>1.9751049188768199E-2</v>
      </c>
    </row>
    <row r="528" spans="2:15" ht="16" thickBot="1" x14ac:dyDescent="0.25">
      <c r="B528" s="39" t="s">
        <v>287</v>
      </c>
      <c r="C528" s="39">
        <v>142665644</v>
      </c>
      <c r="D528" s="39">
        <v>142665689</v>
      </c>
      <c r="E528" s="39" t="s">
        <v>267</v>
      </c>
      <c r="F528" s="39">
        <v>68.506881798600105</v>
      </c>
      <c r="G528" s="39">
        <v>50.911688245431399</v>
      </c>
      <c r="H528" s="39">
        <v>4.6006532675824099</v>
      </c>
      <c r="I528" s="39">
        <v>0</v>
      </c>
      <c r="J528" s="39">
        <v>31.0048058279035</v>
      </c>
      <c r="K528" s="39">
        <v>4.74509516078595</v>
      </c>
      <c r="L528" s="39">
        <v>1.2609346820179801</v>
      </c>
      <c r="M528" s="39">
        <v>3.76315698858562</v>
      </c>
      <c r="N528" s="40">
        <v>8.38909011724915E-5</v>
      </c>
      <c r="O528" s="39">
        <v>2.4415692046368198E-3</v>
      </c>
    </row>
    <row r="529" spans="2:15" ht="16" thickBot="1" x14ac:dyDescent="0.25">
      <c r="B529" s="39" t="s">
        <v>288</v>
      </c>
      <c r="C529" s="39">
        <v>33011883</v>
      </c>
      <c r="D529" s="39">
        <v>33011928</v>
      </c>
      <c r="E529" s="39" t="s">
        <v>267</v>
      </c>
      <c r="F529" s="39">
        <v>68.506881798600105</v>
      </c>
      <c r="G529" s="39">
        <v>49.4974746830583</v>
      </c>
      <c r="H529" s="39">
        <v>4.6006532675824099</v>
      </c>
      <c r="I529" s="39">
        <v>0</v>
      </c>
      <c r="J529" s="39">
        <v>30.651252437310202</v>
      </c>
      <c r="K529" s="39">
        <v>4.7285864585907502</v>
      </c>
      <c r="L529" s="39">
        <v>1.2633270023960299</v>
      </c>
      <c r="M529" s="39">
        <v>3.7429631834216299</v>
      </c>
      <c r="N529" s="40">
        <v>9.09314417030155E-5</v>
      </c>
      <c r="O529" s="39">
        <v>2.5779341517433302E-3</v>
      </c>
    </row>
    <row r="530" spans="2:15" ht="16" thickBot="1" x14ac:dyDescent="0.25">
      <c r="B530" s="39" t="s">
        <v>266</v>
      </c>
      <c r="C530" s="39">
        <v>58769956</v>
      </c>
      <c r="D530" s="39">
        <v>58769976</v>
      </c>
      <c r="E530" s="39" t="s">
        <v>267</v>
      </c>
      <c r="F530" s="39">
        <v>67.952170205089203</v>
      </c>
      <c r="G530" s="39">
        <v>55.154328932550698</v>
      </c>
      <c r="H530" s="39">
        <v>4.6006532675824099</v>
      </c>
      <c r="I530" s="39">
        <v>2.1510175490224399</v>
      </c>
      <c r="J530" s="39">
        <v>32.4645424885612</v>
      </c>
      <c r="K530" s="39">
        <v>4.2076209789540604</v>
      </c>
      <c r="L530" s="39">
        <v>1.09644957081884</v>
      </c>
      <c r="M530" s="39">
        <v>3.8374961247071</v>
      </c>
      <c r="N530" s="40">
        <v>6.2147597661116194E-5</v>
      </c>
      <c r="O530" s="39">
        <v>1.9841618335842601E-3</v>
      </c>
    </row>
    <row r="531" spans="2:15" ht="16" thickBot="1" x14ac:dyDescent="0.25">
      <c r="B531" s="39" t="s">
        <v>286</v>
      </c>
      <c r="C531" s="39">
        <v>28838481</v>
      </c>
      <c r="D531" s="39">
        <v>28838517</v>
      </c>
      <c r="E531" s="39" t="s">
        <v>9</v>
      </c>
      <c r="F531" s="39">
        <v>67.813492306711396</v>
      </c>
      <c r="G531" s="39">
        <v>48.083261120685201</v>
      </c>
      <c r="H531" s="39">
        <v>6.9009799013736197</v>
      </c>
      <c r="I531" s="39">
        <v>8.6040701960897508</v>
      </c>
      <c r="J531" s="39">
        <v>32.850450881214996</v>
      </c>
      <c r="K531" s="39">
        <v>2.9099190447894698</v>
      </c>
      <c r="L531" s="39">
        <v>0.89337458168880601</v>
      </c>
      <c r="M531" s="39">
        <v>3.2572216676331398</v>
      </c>
      <c r="N531" s="39">
        <v>5.62542676736049E-4</v>
      </c>
      <c r="O531" s="39">
        <v>1.0275477148851299E-2</v>
      </c>
    </row>
    <row r="532" spans="2:15" ht="16" thickBot="1" x14ac:dyDescent="0.25">
      <c r="B532" s="39" t="s">
        <v>280</v>
      </c>
      <c r="C532" s="39">
        <v>8212725</v>
      </c>
      <c r="D532" s="39">
        <v>8212853</v>
      </c>
      <c r="E532" s="39" t="s">
        <v>267</v>
      </c>
      <c r="F532" s="39">
        <v>67.813492306711396</v>
      </c>
      <c r="G532" s="39">
        <v>123.036579926459</v>
      </c>
      <c r="H532" s="39">
        <v>4.6006532675824099</v>
      </c>
      <c r="I532" s="39">
        <v>27.963228137291701</v>
      </c>
      <c r="J532" s="39">
        <v>55.853488409511201</v>
      </c>
      <c r="K532" s="39">
        <v>2.52683138943872</v>
      </c>
      <c r="L532" s="39">
        <v>0.79884280994898704</v>
      </c>
      <c r="M532" s="39">
        <v>3.1631146427919599</v>
      </c>
      <c r="N532" s="39">
        <v>7.8045425129541501E-4</v>
      </c>
      <c r="O532" s="39">
        <v>1.2588555246850699E-2</v>
      </c>
    </row>
    <row r="533" spans="2:15" ht="16" thickBot="1" x14ac:dyDescent="0.25">
      <c r="B533" s="39" t="s">
        <v>280</v>
      </c>
      <c r="C533" s="39">
        <v>8256934</v>
      </c>
      <c r="D533" s="39">
        <v>8257062</v>
      </c>
      <c r="E533" s="39" t="s">
        <v>267</v>
      </c>
      <c r="F533" s="39">
        <v>67.813492306711396</v>
      </c>
      <c r="G533" s="39">
        <v>123.036579926459</v>
      </c>
      <c r="H533" s="39">
        <v>4.6006532675824099</v>
      </c>
      <c r="I533" s="39">
        <v>27.963228137291701</v>
      </c>
      <c r="J533" s="39">
        <v>55.853488409511201</v>
      </c>
      <c r="K533" s="39">
        <v>2.52683138943872</v>
      </c>
      <c r="L533" s="39">
        <v>0.79884280994898704</v>
      </c>
      <c r="M533" s="39">
        <v>3.1631146427919599</v>
      </c>
      <c r="N533" s="39">
        <v>7.8045425129541501E-4</v>
      </c>
      <c r="O533" s="39">
        <v>1.2588555246850699E-2</v>
      </c>
    </row>
    <row r="534" spans="2:15" ht="16" thickBot="1" x14ac:dyDescent="0.25">
      <c r="B534" s="39" t="s">
        <v>280</v>
      </c>
      <c r="C534" s="39">
        <v>8395760</v>
      </c>
      <c r="D534" s="39">
        <v>8395888</v>
      </c>
      <c r="E534" s="39" t="s">
        <v>267</v>
      </c>
      <c r="F534" s="39">
        <v>67.813492306711396</v>
      </c>
      <c r="G534" s="39">
        <v>123.036579926459</v>
      </c>
      <c r="H534" s="39">
        <v>4.6006532675824099</v>
      </c>
      <c r="I534" s="39">
        <v>27.963228137291701</v>
      </c>
      <c r="J534" s="39">
        <v>55.853488409511201</v>
      </c>
      <c r="K534" s="39">
        <v>2.52683138943872</v>
      </c>
      <c r="L534" s="39">
        <v>0.79884280994898704</v>
      </c>
      <c r="M534" s="39">
        <v>3.1631146427919599</v>
      </c>
      <c r="N534" s="39">
        <v>7.8045425129541501E-4</v>
      </c>
      <c r="O534" s="39">
        <v>1.2588555246850699E-2</v>
      </c>
    </row>
    <row r="535" spans="2:15" ht="16" thickBot="1" x14ac:dyDescent="0.25">
      <c r="B535" s="39" t="s">
        <v>280</v>
      </c>
      <c r="C535" s="39">
        <v>8439976</v>
      </c>
      <c r="D535" s="39">
        <v>8440104</v>
      </c>
      <c r="E535" s="39" t="s">
        <v>267</v>
      </c>
      <c r="F535" s="39">
        <v>67.813492306711396</v>
      </c>
      <c r="G535" s="39">
        <v>123.036579926459</v>
      </c>
      <c r="H535" s="39">
        <v>4.6006532675824099</v>
      </c>
      <c r="I535" s="39">
        <v>27.963228137291701</v>
      </c>
      <c r="J535" s="39">
        <v>55.853488409511201</v>
      </c>
      <c r="K535" s="39">
        <v>2.52683138943872</v>
      </c>
      <c r="L535" s="39">
        <v>0.79884280994898704</v>
      </c>
      <c r="M535" s="39">
        <v>3.1631146427919599</v>
      </c>
      <c r="N535" s="39">
        <v>7.8045425129541501E-4</v>
      </c>
      <c r="O535" s="39">
        <v>1.2588555246850699E-2</v>
      </c>
    </row>
    <row r="536" spans="2:15" ht="16" thickBot="1" x14ac:dyDescent="0.25">
      <c r="B536" s="39" t="s">
        <v>283</v>
      </c>
      <c r="C536" s="39">
        <v>96618305</v>
      </c>
      <c r="D536" s="39">
        <v>96618387</v>
      </c>
      <c r="E536" s="39" t="s">
        <v>9</v>
      </c>
      <c r="F536" s="39">
        <v>67.258780713200494</v>
      </c>
      <c r="G536" s="39">
        <v>69.296464556281606</v>
      </c>
      <c r="H536" s="39">
        <v>6.9009799013736197</v>
      </c>
      <c r="I536" s="39">
        <v>2.1510175490224399</v>
      </c>
      <c r="J536" s="39">
        <v>36.4018106799696</v>
      </c>
      <c r="K536" s="39">
        <v>3.9318492470313799</v>
      </c>
      <c r="L536" s="39">
        <v>0.99853323507084102</v>
      </c>
      <c r="M536" s="39">
        <v>3.9376248170171699</v>
      </c>
      <c r="N536" s="40">
        <v>4.1146064349955E-5</v>
      </c>
      <c r="O536" s="39">
        <v>1.49405990304652E-3</v>
      </c>
    </row>
    <row r="537" spans="2:15" ht="16" thickBot="1" x14ac:dyDescent="0.25">
      <c r="B537" s="39" t="s">
        <v>273</v>
      </c>
      <c r="C537" s="39">
        <v>87797086</v>
      </c>
      <c r="D537" s="39">
        <v>87797105</v>
      </c>
      <c r="E537" s="39" t="s">
        <v>9</v>
      </c>
      <c r="F537" s="39">
        <v>66.704069119689606</v>
      </c>
      <c r="G537" s="39">
        <v>62.225396744416201</v>
      </c>
      <c r="H537" s="39">
        <v>18.4026130703296</v>
      </c>
      <c r="I537" s="39">
        <v>4.3020350980448798</v>
      </c>
      <c r="J537" s="39">
        <v>37.908528508120099</v>
      </c>
      <c r="K537" s="39">
        <v>2.5212259603694598</v>
      </c>
      <c r="L537" s="39">
        <v>0.84414682575912003</v>
      </c>
      <c r="M537" s="39">
        <v>2.9867149688114898</v>
      </c>
      <c r="N537" s="39">
        <v>1.4099625141978699E-3</v>
      </c>
      <c r="O537" s="39">
        <v>1.9018099028715499E-2</v>
      </c>
    </row>
    <row r="538" spans="2:15" ht="16" thickBot="1" x14ac:dyDescent="0.25">
      <c r="B538" s="39" t="s">
        <v>291</v>
      </c>
      <c r="C538" s="39">
        <v>6894716</v>
      </c>
      <c r="D538" s="39">
        <v>6894735</v>
      </c>
      <c r="E538" s="39" t="s">
        <v>9</v>
      </c>
      <c r="F538" s="39">
        <v>66.565391221311799</v>
      </c>
      <c r="G538" s="39">
        <v>46.669047558312101</v>
      </c>
      <c r="H538" s="39">
        <v>4.6006532675824099</v>
      </c>
      <c r="I538" s="39">
        <v>2.1510175490224399</v>
      </c>
      <c r="J538" s="39">
        <v>29.9965273990572</v>
      </c>
      <c r="K538" s="39">
        <v>4.0911669923914804</v>
      </c>
      <c r="L538" s="39">
        <v>1.1120864027192501</v>
      </c>
      <c r="M538" s="39">
        <v>3.67882116208582</v>
      </c>
      <c r="N538" s="39">
        <v>1.1715724776566601E-4</v>
      </c>
      <c r="O538" s="39">
        <v>3.08869107745846E-3</v>
      </c>
    </row>
    <row r="539" spans="2:15" ht="16" thickBot="1" x14ac:dyDescent="0.25">
      <c r="B539" s="39" t="s">
        <v>286</v>
      </c>
      <c r="C539" s="39">
        <v>28863722</v>
      </c>
      <c r="D539" s="39">
        <v>28863760</v>
      </c>
      <c r="E539" s="39" t="s">
        <v>9</v>
      </c>
      <c r="F539" s="39">
        <v>66.565391221311799</v>
      </c>
      <c r="G539" s="39">
        <v>48.083261120685201</v>
      </c>
      <c r="H539" s="39">
        <v>6.9009799013736197</v>
      </c>
      <c r="I539" s="39">
        <v>8.6040701960897508</v>
      </c>
      <c r="J539" s="39">
        <v>32.538425609865101</v>
      </c>
      <c r="K539" s="39">
        <v>2.8938080575005398</v>
      </c>
      <c r="L539" s="39">
        <v>0.89432781730875899</v>
      </c>
      <c r="M539" s="39">
        <v>3.2357352656307699</v>
      </c>
      <c r="N539" s="39">
        <v>6.0664927061024896E-4</v>
      </c>
      <c r="O539" s="39">
        <v>1.0464136117589401E-2</v>
      </c>
    </row>
    <row r="540" spans="2:15" ht="16" thickBot="1" x14ac:dyDescent="0.25">
      <c r="B540" s="39" t="s">
        <v>285</v>
      </c>
      <c r="C540" s="39">
        <v>78059708</v>
      </c>
      <c r="D540" s="39">
        <v>78059724</v>
      </c>
      <c r="E540" s="39" t="s">
        <v>9</v>
      </c>
      <c r="F540" s="39">
        <v>66.426713322934106</v>
      </c>
      <c r="G540" s="39">
        <v>43.840620433565903</v>
      </c>
      <c r="H540" s="39">
        <v>4.6006532675824099</v>
      </c>
      <c r="I540" s="39">
        <v>2.1510175490224399</v>
      </c>
      <c r="J540" s="39">
        <v>29.254751143276199</v>
      </c>
      <c r="K540" s="39">
        <v>4.0545149621554</v>
      </c>
      <c r="L540" s="39">
        <v>1.11813790658346</v>
      </c>
      <c r="M540" s="39">
        <v>3.6261313906656101</v>
      </c>
      <c r="N540" s="39">
        <v>1.4384950432477201E-4</v>
      </c>
      <c r="O540" s="39">
        <v>3.6741011012859101E-3</v>
      </c>
    </row>
    <row r="541" spans="2:15" ht="16" thickBot="1" x14ac:dyDescent="0.25">
      <c r="B541" s="39" t="s">
        <v>275</v>
      </c>
      <c r="C541" s="39">
        <v>39411554</v>
      </c>
      <c r="D541" s="39">
        <v>39411569</v>
      </c>
      <c r="E541" s="39" t="s">
        <v>9</v>
      </c>
      <c r="F541" s="39">
        <v>66.426713322934106</v>
      </c>
      <c r="G541" s="39">
        <v>190.91883092036801</v>
      </c>
      <c r="H541" s="39">
        <v>18.4026130703296</v>
      </c>
      <c r="I541" s="39">
        <v>15.057122843157099</v>
      </c>
      <c r="J541" s="39">
        <v>72.701320039197199</v>
      </c>
      <c r="K541" s="39">
        <v>2.92827099490097</v>
      </c>
      <c r="L541" s="39">
        <v>0.75279731174739795</v>
      </c>
      <c r="M541" s="39">
        <v>3.8898531506493499</v>
      </c>
      <c r="N541" s="40">
        <v>5.01524507728764E-5</v>
      </c>
      <c r="O541" s="39">
        <v>1.6985939531835501E-3</v>
      </c>
    </row>
    <row r="542" spans="2:15" ht="16" thickBot="1" x14ac:dyDescent="0.25">
      <c r="B542" s="39" t="s">
        <v>268</v>
      </c>
      <c r="C542" s="39">
        <v>130730521</v>
      </c>
      <c r="D542" s="39">
        <v>130730537</v>
      </c>
      <c r="E542" s="39" t="s">
        <v>9</v>
      </c>
      <c r="F542" s="39">
        <v>66.288035424556398</v>
      </c>
      <c r="G542" s="39">
        <v>195.16147160748699</v>
      </c>
      <c r="H542" s="39">
        <v>18.4026130703296</v>
      </c>
      <c r="I542" s="39">
        <v>15.057122843157099</v>
      </c>
      <c r="J542" s="39">
        <v>73.727310736382506</v>
      </c>
      <c r="K542" s="39">
        <v>2.9511289700321099</v>
      </c>
      <c r="L542" s="39">
        <v>0.75437637217704001</v>
      </c>
      <c r="M542" s="39">
        <v>3.91201140289628</v>
      </c>
      <c r="N542" s="40">
        <v>4.57652944655558E-5</v>
      </c>
      <c r="O542" s="39">
        <v>1.57807477990072E-3</v>
      </c>
    </row>
    <row r="543" spans="2:15" ht="16" thickBot="1" x14ac:dyDescent="0.25">
      <c r="B543" s="39" t="s">
        <v>270</v>
      </c>
      <c r="C543" s="39">
        <v>117265418</v>
      </c>
      <c r="D543" s="39">
        <v>117265439</v>
      </c>
      <c r="E543" s="39" t="s">
        <v>267</v>
      </c>
      <c r="F543" s="39">
        <v>66.288035424556398</v>
      </c>
      <c r="G543" s="39">
        <v>52.325901807804499</v>
      </c>
      <c r="H543" s="39">
        <v>13.8019598027472</v>
      </c>
      <c r="I543" s="39">
        <v>2.1510175490224399</v>
      </c>
      <c r="J543" s="39">
        <v>33.641728646032597</v>
      </c>
      <c r="K543" s="39">
        <v>2.9195045715840799</v>
      </c>
      <c r="L543" s="39">
        <v>0.92175769228993099</v>
      </c>
      <c r="M543" s="39">
        <v>3.1673232520914798</v>
      </c>
      <c r="N543" s="39">
        <v>7.6924600067665905E-4</v>
      </c>
      <c r="O543" s="39">
        <v>1.2510277311335799E-2</v>
      </c>
    </row>
    <row r="544" spans="2:15" ht="16" thickBot="1" x14ac:dyDescent="0.25">
      <c r="B544" s="39" t="s">
        <v>268</v>
      </c>
      <c r="C544" s="39">
        <v>72711289</v>
      </c>
      <c r="D544" s="39">
        <v>72711304</v>
      </c>
      <c r="E544" s="39" t="s">
        <v>267</v>
      </c>
      <c r="F544" s="39">
        <v>66.288035424556398</v>
      </c>
      <c r="G544" s="39">
        <v>188.090403795622</v>
      </c>
      <c r="H544" s="39">
        <v>18.4026130703296</v>
      </c>
      <c r="I544" s="39">
        <v>15.057122843157099</v>
      </c>
      <c r="J544" s="39">
        <v>71.959543783416194</v>
      </c>
      <c r="K544" s="39">
        <v>2.9114858451402701</v>
      </c>
      <c r="L544" s="39">
        <v>0.75217132405094</v>
      </c>
      <c r="M544" s="39">
        <v>3.8707748514793101</v>
      </c>
      <c r="N544" s="40">
        <v>5.4244979557644902E-5</v>
      </c>
      <c r="O544" s="39">
        <v>1.81076766293146E-3</v>
      </c>
    </row>
    <row r="545" spans="2:15" ht="16" thickBot="1" x14ac:dyDescent="0.25">
      <c r="B545" s="39" t="s">
        <v>286</v>
      </c>
      <c r="C545" s="39">
        <v>27020391</v>
      </c>
      <c r="D545" s="39">
        <v>27020446</v>
      </c>
      <c r="E545" s="39" t="s">
        <v>267</v>
      </c>
      <c r="F545" s="39">
        <v>66.149357526178605</v>
      </c>
      <c r="G545" s="39">
        <v>48.083261120685201</v>
      </c>
      <c r="H545" s="39">
        <v>4.6006532675824099</v>
      </c>
      <c r="I545" s="39">
        <v>2.1510175490224399</v>
      </c>
      <c r="J545" s="39">
        <v>30.246072365867199</v>
      </c>
      <c r="K545" s="39">
        <v>4.1028371485986899</v>
      </c>
      <c r="L545" s="39">
        <v>1.10963578071154</v>
      </c>
      <c r="M545" s="39">
        <v>3.6974629152349299</v>
      </c>
      <c r="N545" s="39">
        <v>1.08882510047764E-4</v>
      </c>
      <c r="O545" s="39">
        <v>2.9216235284873502E-3</v>
      </c>
    </row>
    <row r="546" spans="2:15" ht="16" thickBot="1" x14ac:dyDescent="0.25">
      <c r="B546" s="39" t="s">
        <v>278</v>
      </c>
      <c r="C546" s="39">
        <v>108524364</v>
      </c>
      <c r="D546" s="39">
        <v>108524384</v>
      </c>
      <c r="E546" s="39" t="s">
        <v>9</v>
      </c>
      <c r="F546" s="39">
        <v>66.149357526178605</v>
      </c>
      <c r="G546" s="39">
        <v>31.112698372208101</v>
      </c>
      <c r="H546" s="39">
        <v>2.3003266337912098</v>
      </c>
      <c r="I546" s="39">
        <v>6.4530526470673202</v>
      </c>
      <c r="J546" s="39">
        <v>26.5038587948113</v>
      </c>
      <c r="K546" s="39">
        <v>3.4807832154872198</v>
      </c>
      <c r="L546" s="39">
        <v>1.07848302747434</v>
      </c>
      <c r="M546" s="39">
        <v>3.2274807547400401</v>
      </c>
      <c r="N546" s="39">
        <v>6.2442720798557005E-4</v>
      </c>
      <c r="O546" s="39">
        <v>1.06679713022993E-2</v>
      </c>
    </row>
    <row r="547" spans="2:15" ht="16" thickBot="1" x14ac:dyDescent="0.25">
      <c r="B547" s="39" t="s">
        <v>278</v>
      </c>
      <c r="C547" s="39">
        <v>112353515</v>
      </c>
      <c r="D547" s="39">
        <v>112353535</v>
      </c>
      <c r="E547" s="39" t="s">
        <v>267</v>
      </c>
      <c r="F547" s="39">
        <v>66.149357526178605</v>
      </c>
      <c r="G547" s="39">
        <v>31.112698372208101</v>
      </c>
      <c r="H547" s="39">
        <v>2.3003266337912098</v>
      </c>
      <c r="I547" s="39">
        <v>6.4530526470673202</v>
      </c>
      <c r="J547" s="39">
        <v>26.5038587948113</v>
      </c>
      <c r="K547" s="39">
        <v>3.4807832154872198</v>
      </c>
      <c r="L547" s="39">
        <v>1.07848302747434</v>
      </c>
      <c r="M547" s="39">
        <v>3.2274807547400401</v>
      </c>
      <c r="N547" s="39">
        <v>6.2442720798557005E-4</v>
      </c>
      <c r="O547" s="39">
        <v>1.06679713022993E-2</v>
      </c>
    </row>
    <row r="548" spans="2:15" ht="16" thickBot="1" x14ac:dyDescent="0.25">
      <c r="B548" s="39" t="s">
        <v>286</v>
      </c>
      <c r="C548" s="39">
        <v>28790715</v>
      </c>
      <c r="D548" s="39">
        <v>28790799</v>
      </c>
      <c r="E548" s="39" t="s">
        <v>9</v>
      </c>
      <c r="F548" s="39">
        <v>66.010679627800897</v>
      </c>
      <c r="G548" s="39">
        <v>52.325901807804499</v>
      </c>
      <c r="H548" s="39">
        <v>6.9009799013736197</v>
      </c>
      <c r="I548" s="39">
        <v>15.057122843157099</v>
      </c>
      <c r="J548" s="39">
        <v>35.073671045033997</v>
      </c>
      <c r="K548" s="39">
        <v>2.4290513005905598</v>
      </c>
      <c r="L548" s="39">
        <v>0.83653164939165003</v>
      </c>
      <c r="M548" s="39">
        <v>2.9037171544639602</v>
      </c>
      <c r="N548" s="39">
        <v>1.8438057000493E-3</v>
      </c>
      <c r="O548" s="39">
        <v>2.2346297735623001E-2</v>
      </c>
    </row>
    <row r="549" spans="2:15" ht="16" thickBot="1" x14ac:dyDescent="0.25">
      <c r="B549" s="39" t="s">
        <v>285</v>
      </c>
      <c r="C549" s="39">
        <v>8622531</v>
      </c>
      <c r="D549" s="39">
        <v>8622573</v>
      </c>
      <c r="E549" s="39" t="s">
        <v>267</v>
      </c>
      <c r="F549" s="39">
        <v>65.872001729423204</v>
      </c>
      <c r="G549" s="39">
        <v>42.426406871192803</v>
      </c>
      <c r="H549" s="39">
        <v>4.6006532675824099</v>
      </c>
      <c r="I549" s="39">
        <v>0</v>
      </c>
      <c r="J549" s="39">
        <v>28.2247654670496</v>
      </c>
      <c r="K549" s="39">
        <v>4.6074134734849803</v>
      </c>
      <c r="L549" s="39">
        <v>1.27912109470803</v>
      </c>
      <c r="M549" s="39">
        <v>3.6020150809385698</v>
      </c>
      <c r="N549" s="39">
        <v>1.5788002066314101E-4</v>
      </c>
      <c r="O549" s="39">
        <v>3.9526796540124602E-3</v>
      </c>
    </row>
    <row r="550" spans="2:15" ht="16" thickBot="1" x14ac:dyDescent="0.25">
      <c r="B550" s="39" t="s">
        <v>266</v>
      </c>
      <c r="C550" s="39">
        <v>202628281</v>
      </c>
      <c r="D550" s="39">
        <v>202628302</v>
      </c>
      <c r="E550" s="39" t="s">
        <v>267</v>
      </c>
      <c r="F550" s="39">
        <v>65.872001729423204</v>
      </c>
      <c r="G550" s="39">
        <v>57.982756057296903</v>
      </c>
      <c r="H550" s="39">
        <v>6.9009799013736197</v>
      </c>
      <c r="I550" s="39">
        <v>0</v>
      </c>
      <c r="J550" s="39">
        <v>32.688934422023401</v>
      </c>
      <c r="K550" s="39">
        <v>4.2044373307723601</v>
      </c>
      <c r="L550" s="39">
        <v>1.11183851262594</v>
      </c>
      <c r="M550" s="39">
        <v>3.7815179839762099</v>
      </c>
      <c r="N550" s="40">
        <v>7.79374794864328E-5</v>
      </c>
      <c r="O550" s="39">
        <v>2.3093910907798702E-3</v>
      </c>
    </row>
    <row r="551" spans="2:15" ht="16" thickBot="1" x14ac:dyDescent="0.25">
      <c r="B551" s="39" t="s">
        <v>279</v>
      </c>
      <c r="C551" s="39">
        <v>30487139</v>
      </c>
      <c r="D551" s="39">
        <v>30487193</v>
      </c>
      <c r="E551" s="39" t="s">
        <v>9</v>
      </c>
      <c r="F551" s="39">
        <v>65.872001729423204</v>
      </c>
      <c r="G551" s="39">
        <v>66.468037431535507</v>
      </c>
      <c r="H551" s="39">
        <v>16.1022864365384</v>
      </c>
      <c r="I551" s="39">
        <v>10.755087745112199</v>
      </c>
      <c r="J551" s="39">
        <v>39.799353335652299</v>
      </c>
      <c r="K551" s="39">
        <v>2.3049094200538498</v>
      </c>
      <c r="L551" s="39">
        <v>0.77954700336136895</v>
      </c>
      <c r="M551" s="39">
        <v>2.9567292416174999</v>
      </c>
      <c r="N551" s="39">
        <v>1.5546050568364699E-3</v>
      </c>
      <c r="O551" s="39">
        <v>2.0189901847472699E-2</v>
      </c>
    </row>
    <row r="552" spans="2:15" ht="16" thickBot="1" x14ac:dyDescent="0.25">
      <c r="B552" s="39" t="s">
        <v>277</v>
      </c>
      <c r="C552" s="39">
        <v>10059001</v>
      </c>
      <c r="D552" s="39">
        <v>10059020</v>
      </c>
      <c r="E552" s="39" t="s">
        <v>9</v>
      </c>
      <c r="F552" s="39">
        <v>65.594645932667703</v>
      </c>
      <c r="G552" s="39">
        <v>59.396969619670003</v>
      </c>
      <c r="H552" s="39">
        <v>18.4026130703296</v>
      </c>
      <c r="I552" s="39">
        <v>4.3020350980448798</v>
      </c>
      <c r="J552" s="39">
        <v>36.924065930178003</v>
      </c>
      <c r="K552" s="39">
        <v>2.4772409093119498</v>
      </c>
      <c r="L552" s="39">
        <v>0.84902917960266</v>
      </c>
      <c r="M552" s="39">
        <v>2.9177335347547002</v>
      </c>
      <c r="N552" s="39">
        <v>1.76292756131227E-3</v>
      </c>
      <c r="O552" s="39">
        <v>2.1699127725421999E-2</v>
      </c>
    </row>
    <row r="553" spans="2:15" ht="16" thickBot="1" x14ac:dyDescent="0.25">
      <c r="B553" s="39" t="s">
        <v>266</v>
      </c>
      <c r="C553" s="39">
        <v>17701256</v>
      </c>
      <c r="D553" s="39">
        <v>17701274</v>
      </c>
      <c r="E553" s="39" t="s">
        <v>9</v>
      </c>
      <c r="F553" s="39">
        <v>65.455968034289995</v>
      </c>
      <c r="G553" s="39">
        <v>56.568542494923797</v>
      </c>
      <c r="H553" s="39">
        <v>20.702939704120901</v>
      </c>
      <c r="I553" s="39">
        <v>4.3020350980448798</v>
      </c>
      <c r="J553" s="39">
        <v>36.757371332844897</v>
      </c>
      <c r="K553" s="39">
        <v>2.3043938399994599</v>
      </c>
      <c r="L553" s="39">
        <v>0.84819953371648105</v>
      </c>
      <c r="M553" s="39">
        <v>2.71680630370368</v>
      </c>
      <c r="N553" s="39">
        <v>3.2957585551841501E-3</v>
      </c>
      <c r="O553" s="39">
        <v>3.17891925288976E-2</v>
      </c>
    </row>
    <row r="554" spans="2:15" ht="16" thickBot="1" x14ac:dyDescent="0.25">
      <c r="B554" s="39" t="s">
        <v>272</v>
      </c>
      <c r="C554" s="39">
        <v>72280860</v>
      </c>
      <c r="D554" s="39">
        <v>72280877</v>
      </c>
      <c r="E554" s="39" t="s">
        <v>267</v>
      </c>
      <c r="F554" s="39">
        <v>65.317290135912202</v>
      </c>
      <c r="G554" s="39">
        <v>123.036579926459</v>
      </c>
      <c r="H554" s="39">
        <v>0</v>
      </c>
      <c r="I554" s="39">
        <v>4.3020350980448798</v>
      </c>
      <c r="J554" s="39">
        <v>48.163976290104102</v>
      </c>
      <c r="K554" s="39">
        <v>5.3996997440478101</v>
      </c>
      <c r="L554" s="39">
        <v>1.2292014291956299</v>
      </c>
      <c r="M554" s="39">
        <v>4.3928518270445798</v>
      </c>
      <c r="N554" s="40">
        <v>5.5936689135546597E-6</v>
      </c>
      <c r="O554" s="39">
        <v>2.9832900872291498E-4</v>
      </c>
    </row>
    <row r="555" spans="2:15" ht="16" thickBot="1" x14ac:dyDescent="0.25">
      <c r="B555" s="39" t="s">
        <v>266</v>
      </c>
      <c r="C555" s="39">
        <v>182680270</v>
      </c>
      <c r="D555" s="39">
        <v>182680287</v>
      </c>
      <c r="E555" s="39" t="s">
        <v>9</v>
      </c>
      <c r="F555" s="39">
        <v>65.178612237534495</v>
      </c>
      <c r="G555" s="39">
        <v>26.870057685088799</v>
      </c>
      <c r="H555" s="39">
        <v>2.3003266337912098</v>
      </c>
      <c r="I555" s="39">
        <v>8.6040701960897508</v>
      </c>
      <c r="J555" s="39">
        <v>25.7382666881261</v>
      </c>
      <c r="K555" s="39">
        <v>3.0860412707084999</v>
      </c>
      <c r="L555" s="39">
        <v>1.0507221920852301</v>
      </c>
      <c r="M555" s="39">
        <v>2.9370668041035999</v>
      </c>
      <c r="N555" s="39">
        <v>1.65666360349761E-3</v>
      </c>
      <c r="O555" s="39">
        <v>2.1044078313275202E-2</v>
      </c>
    </row>
    <row r="556" spans="2:15" ht="16" thickBot="1" x14ac:dyDescent="0.25">
      <c r="B556" s="39" t="s">
        <v>266</v>
      </c>
      <c r="C556" s="39">
        <v>169909553</v>
      </c>
      <c r="D556" s="39">
        <v>169909577</v>
      </c>
      <c r="E556" s="39" t="s">
        <v>9</v>
      </c>
      <c r="F556" s="39">
        <v>65.178612237534495</v>
      </c>
      <c r="G556" s="39">
        <v>70.710678118654698</v>
      </c>
      <c r="H556" s="39">
        <v>20.702939704120901</v>
      </c>
      <c r="I556" s="39">
        <v>10.755087745112199</v>
      </c>
      <c r="J556" s="39">
        <v>41.836829451355598</v>
      </c>
      <c r="K556" s="39">
        <v>2.11466877487767</v>
      </c>
      <c r="L556" s="39">
        <v>0.76297008079004403</v>
      </c>
      <c r="M556" s="39">
        <v>2.7716273915852101</v>
      </c>
      <c r="N556" s="39">
        <v>2.78884212465194E-3</v>
      </c>
      <c r="O556" s="39">
        <v>2.8212705214502198E-2</v>
      </c>
    </row>
    <row r="557" spans="2:15" ht="16" thickBot="1" x14ac:dyDescent="0.25">
      <c r="B557" s="39" t="s">
        <v>279</v>
      </c>
      <c r="C557" s="39">
        <v>33119494</v>
      </c>
      <c r="D557" s="39">
        <v>33119514</v>
      </c>
      <c r="E557" s="39" t="s">
        <v>9</v>
      </c>
      <c r="F557" s="39">
        <v>65.039934339156801</v>
      </c>
      <c r="G557" s="39">
        <v>29.698484809835001</v>
      </c>
      <c r="H557" s="39">
        <v>4.6006532675824099</v>
      </c>
      <c r="I557" s="39">
        <v>4.3020350980448798</v>
      </c>
      <c r="J557" s="39">
        <v>25.910276878654798</v>
      </c>
      <c r="K557" s="39">
        <v>3.4352376378809599</v>
      </c>
      <c r="L557" s="39">
        <v>1.0748403242776601</v>
      </c>
      <c r="M557" s="39">
        <v>3.1960446219670899</v>
      </c>
      <c r="N557" s="39">
        <v>6.9662781433451997E-4</v>
      </c>
      <c r="O557" s="39">
        <v>1.16411274616285E-2</v>
      </c>
    </row>
    <row r="558" spans="2:15" ht="16" thickBot="1" x14ac:dyDescent="0.25">
      <c r="B558" s="39" t="s">
        <v>266</v>
      </c>
      <c r="C558" s="39">
        <v>175649474</v>
      </c>
      <c r="D558" s="39">
        <v>175649489</v>
      </c>
      <c r="E558" s="39" t="s">
        <v>267</v>
      </c>
      <c r="F558" s="39">
        <v>64.623900644023607</v>
      </c>
      <c r="G558" s="39">
        <v>41.012193308819803</v>
      </c>
      <c r="H558" s="39">
        <v>4.6006532675824099</v>
      </c>
      <c r="I558" s="39">
        <v>0</v>
      </c>
      <c r="J558" s="39">
        <v>27.5591868051064</v>
      </c>
      <c r="K558" s="39">
        <v>4.5718314469007799</v>
      </c>
      <c r="L558" s="39">
        <v>1.28328641850679</v>
      </c>
      <c r="M558" s="39">
        <v>3.5625963003804499</v>
      </c>
      <c r="N558" s="39">
        <v>1.8360256978201001E-4</v>
      </c>
      <c r="O558" s="39">
        <v>4.4536599543659504E-3</v>
      </c>
    </row>
    <row r="559" spans="2:15" ht="16" thickBot="1" x14ac:dyDescent="0.25">
      <c r="B559" s="39" t="s">
        <v>266</v>
      </c>
      <c r="C559" s="39">
        <v>65232507</v>
      </c>
      <c r="D559" s="39">
        <v>65232523</v>
      </c>
      <c r="E559" s="39" t="s">
        <v>267</v>
      </c>
      <c r="F559" s="39">
        <v>64.623900644023607</v>
      </c>
      <c r="G559" s="39">
        <v>38.183766184073598</v>
      </c>
      <c r="H559" s="39">
        <v>2.3003266337912098</v>
      </c>
      <c r="I559" s="39">
        <v>2.1510175490224399</v>
      </c>
      <c r="J559" s="39">
        <v>26.814752752727699</v>
      </c>
      <c r="K559" s="39">
        <v>4.5461479992142104</v>
      </c>
      <c r="L559" s="39">
        <v>1.2806311072811201</v>
      </c>
      <c r="M559" s="39">
        <v>3.5499278233729901</v>
      </c>
      <c r="N559" s="39">
        <v>1.92668391474749E-4</v>
      </c>
      <c r="O559" s="39">
        <v>4.6081512187774896E-3</v>
      </c>
    </row>
    <row r="560" spans="2:15" ht="16" thickBot="1" x14ac:dyDescent="0.25">
      <c r="B560" s="39" t="s">
        <v>266</v>
      </c>
      <c r="C560" s="39">
        <v>16969824</v>
      </c>
      <c r="D560" s="39">
        <v>16969846</v>
      </c>
      <c r="E560" s="39" t="s">
        <v>267</v>
      </c>
      <c r="F560" s="39">
        <v>64.623900644023607</v>
      </c>
      <c r="G560" s="39">
        <v>82.024386617639493</v>
      </c>
      <c r="H560" s="39">
        <v>4.6006532675824099</v>
      </c>
      <c r="I560" s="39">
        <v>8.6040701960897508</v>
      </c>
      <c r="J560" s="39">
        <v>39.963252681333799</v>
      </c>
      <c r="K560" s="39">
        <v>3.4574712156876801</v>
      </c>
      <c r="L560" s="39">
        <v>0.89290270017391304</v>
      </c>
      <c r="M560" s="39">
        <v>3.8721701872043401</v>
      </c>
      <c r="N560" s="40">
        <v>5.3935293683368698E-5</v>
      </c>
      <c r="O560" s="39">
        <v>1.8047579040204201E-3</v>
      </c>
    </row>
    <row r="561" spans="2:15" ht="16" thickBot="1" x14ac:dyDescent="0.25">
      <c r="B561" s="39" t="s">
        <v>288</v>
      </c>
      <c r="C561" s="39">
        <v>142681017</v>
      </c>
      <c r="D561" s="39">
        <v>142681040</v>
      </c>
      <c r="E561" s="39" t="s">
        <v>9</v>
      </c>
      <c r="F561" s="39">
        <v>64.623900644023607</v>
      </c>
      <c r="G561" s="39">
        <v>80.610173055266401</v>
      </c>
      <c r="H561" s="39">
        <v>4.6006532675824099</v>
      </c>
      <c r="I561" s="39">
        <v>8.6040701960897508</v>
      </c>
      <c r="J561" s="39">
        <v>39.609699290740501</v>
      </c>
      <c r="K561" s="39">
        <v>3.4439522940487399</v>
      </c>
      <c r="L561" s="39">
        <v>0.89364143453756295</v>
      </c>
      <c r="M561" s="39">
        <v>3.8538413293592302</v>
      </c>
      <c r="N561" s="40">
        <v>5.8139483605040603E-5</v>
      </c>
      <c r="O561" s="39">
        <v>1.91777633123736E-3</v>
      </c>
    </row>
    <row r="562" spans="2:15" ht="16" thickBot="1" x14ac:dyDescent="0.25">
      <c r="B562" s="39" t="s">
        <v>274</v>
      </c>
      <c r="C562" s="39">
        <v>50869452</v>
      </c>
      <c r="D562" s="39">
        <v>50869478</v>
      </c>
      <c r="E562" s="39" t="s">
        <v>9</v>
      </c>
      <c r="F562" s="39">
        <v>64.623900644023607</v>
      </c>
      <c r="G562" s="39">
        <v>36.769552621700498</v>
      </c>
      <c r="H562" s="39">
        <v>6.9009799013736197</v>
      </c>
      <c r="I562" s="39">
        <v>10.755087745112199</v>
      </c>
      <c r="J562" s="39">
        <v>29.7623802280525</v>
      </c>
      <c r="K562" s="39">
        <v>2.5343842822619602</v>
      </c>
      <c r="L562" s="39">
        <v>0.90318812673555304</v>
      </c>
      <c r="M562" s="39">
        <v>2.8060425145557799</v>
      </c>
      <c r="N562" s="39">
        <v>2.50770372650153E-3</v>
      </c>
      <c r="O562" s="39">
        <v>2.6271362053617402E-2</v>
      </c>
    </row>
    <row r="563" spans="2:15" ht="16" thickBot="1" x14ac:dyDescent="0.25">
      <c r="B563" s="39" t="s">
        <v>284</v>
      </c>
      <c r="C563" s="39">
        <v>119237438</v>
      </c>
      <c r="D563" s="39">
        <v>119237475</v>
      </c>
      <c r="E563" s="39" t="s">
        <v>267</v>
      </c>
      <c r="F563" s="39">
        <v>64.4852227456458</v>
      </c>
      <c r="G563" s="39">
        <v>70.710678118654698</v>
      </c>
      <c r="H563" s="39">
        <v>6.9009799013736197</v>
      </c>
      <c r="I563" s="39">
        <v>12.9061052941346</v>
      </c>
      <c r="J563" s="39">
        <v>38.750746514952198</v>
      </c>
      <c r="K563" s="39">
        <v>2.7606084828867998</v>
      </c>
      <c r="L563" s="39">
        <v>0.826558616897208</v>
      </c>
      <c r="M563" s="39">
        <v>3.3398822859650998</v>
      </c>
      <c r="N563" s="39">
        <v>4.1906953839545999E-4</v>
      </c>
      <c r="O563" s="39">
        <v>8.3813907679092005E-3</v>
      </c>
    </row>
    <row r="564" spans="2:15" ht="16" thickBot="1" x14ac:dyDescent="0.25">
      <c r="B564" s="39" t="s">
        <v>272</v>
      </c>
      <c r="C564" s="39">
        <v>82885290</v>
      </c>
      <c r="D564" s="39">
        <v>82885304</v>
      </c>
      <c r="E564" s="39" t="s">
        <v>267</v>
      </c>
      <c r="F564" s="39">
        <v>64.346544847268106</v>
      </c>
      <c r="G564" s="39">
        <v>38.183766184073598</v>
      </c>
      <c r="H564" s="39">
        <v>2.3003266337912098</v>
      </c>
      <c r="I564" s="39">
        <v>2.1510175490224399</v>
      </c>
      <c r="J564" s="39">
        <v>26.745413803538799</v>
      </c>
      <c r="K564" s="39">
        <v>4.5421602542748998</v>
      </c>
      <c r="L564" s="39">
        <v>1.2808182340402501</v>
      </c>
      <c r="M564" s="39">
        <v>3.5462957456086301</v>
      </c>
      <c r="N564" s="39">
        <v>1.9534373921881599E-4</v>
      </c>
      <c r="O564" s="39">
        <v>4.6641249569912904E-3</v>
      </c>
    </row>
    <row r="565" spans="2:15" ht="16" thickBot="1" x14ac:dyDescent="0.25">
      <c r="B565" s="39" t="s">
        <v>285</v>
      </c>
      <c r="C565" s="39">
        <v>3061913</v>
      </c>
      <c r="D565" s="39">
        <v>3061931</v>
      </c>
      <c r="E565" s="39" t="s">
        <v>9</v>
      </c>
      <c r="F565" s="39">
        <v>64.207866948890398</v>
      </c>
      <c r="G565" s="39">
        <v>43.840620433565903</v>
      </c>
      <c r="H565" s="39">
        <v>2.3003266337912098</v>
      </c>
      <c r="I565" s="39">
        <v>0</v>
      </c>
      <c r="J565" s="39">
        <v>27.5872035040619</v>
      </c>
      <c r="K565" s="39">
        <v>5.6101620326756496</v>
      </c>
      <c r="L565" s="39">
        <v>1.6235830032752101</v>
      </c>
      <c r="M565" s="39">
        <v>3.4554205244563501</v>
      </c>
      <c r="N565" s="39">
        <v>2.7471757267602998E-4</v>
      </c>
      <c r="O565" s="39">
        <v>6.1185097786405403E-3</v>
      </c>
    </row>
    <row r="566" spans="2:15" ht="16" thickBot="1" x14ac:dyDescent="0.25">
      <c r="B566" s="39" t="s">
        <v>277</v>
      </c>
      <c r="C566" s="39">
        <v>33729026</v>
      </c>
      <c r="D566" s="39">
        <v>33729047</v>
      </c>
      <c r="E566" s="39" t="s">
        <v>9</v>
      </c>
      <c r="F566" s="39">
        <v>64.207866948890398</v>
      </c>
      <c r="G566" s="39">
        <v>76.367532368147096</v>
      </c>
      <c r="H566" s="39">
        <v>4.6006532675824099</v>
      </c>
      <c r="I566" s="39">
        <v>8.6040701960897508</v>
      </c>
      <c r="J566" s="39">
        <v>38.445030695177401</v>
      </c>
      <c r="K566" s="39">
        <v>3.3982179721734602</v>
      </c>
      <c r="L566" s="39">
        <v>0.89670267337837495</v>
      </c>
      <c r="M566" s="39">
        <v>3.78968199054263</v>
      </c>
      <c r="N566" s="40">
        <v>7.54201334558862E-5</v>
      </c>
      <c r="O566" s="39">
        <v>2.2577381886149201E-3</v>
      </c>
    </row>
    <row r="567" spans="2:15" ht="16" thickBot="1" x14ac:dyDescent="0.25">
      <c r="B567" s="39" t="s">
        <v>275</v>
      </c>
      <c r="C567" s="39">
        <v>49988985</v>
      </c>
      <c r="D567" s="39">
        <v>49989005</v>
      </c>
      <c r="E567" s="39" t="s">
        <v>9</v>
      </c>
      <c r="F567" s="39">
        <v>64.207866948890398</v>
      </c>
      <c r="G567" s="39">
        <v>74.953318805774003</v>
      </c>
      <c r="H567" s="39">
        <v>4.6006532675824099</v>
      </c>
      <c r="I567" s="39">
        <v>8.6040701960897508</v>
      </c>
      <c r="J567" s="39">
        <v>38.091477304584203</v>
      </c>
      <c r="K567" s="39">
        <v>3.3841612306750699</v>
      </c>
      <c r="L567" s="39">
        <v>0.89765679144840704</v>
      </c>
      <c r="M567" s="39">
        <v>3.76999457132673</v>
      </c>
      <c r="N567" s="40">
        <v>8.1625549184354695E-5</v>
      </c>
      <c r="O567" s="39">
        <v>2.3971047355405401E-3</v>
      </c>
    </row>
    <row r="568" spans="2:15" ht="16" thickBot="1" x14ac:dyDescent="0.25">
      <c r="B568" s="39" t="s">
        <v>283</v>
      </c>
      <c r="C568" s="39">
        <v>134868517</v>
      </c>
      <c r="D568" s="39">
        <v>134868535</v>
      </c>
      <c r="E568" s="39" t="s">
        <v>9</v>
      </c>
      <c r="F568" s="39">
        <v>64.207866948890398</v>
      </c>
      <c r="G568" s="39">
        <v>56.568542494923797</v>
      </c>
      <c r="H568" s="39">
        <v>18.4026130703296</v>
      </c>
      <c r="I568" s="39">
        <v>4.3020350980448798</v>
      </c>
      <c r="J568" s="39">
        <v>35.870264403047202</v>
      </c>
      <c r="K568" s="39">
        <v>2.4284600512410801</v>
      </c>
      <c r="L568" s="39">
        <v>0.85453756677527304</v>
      </c>
      <c r="M568" s="39">
        <v>2.8418411848237901</v>
      </c>
      <c r="N568" s="39">
        <v>2.2426914671131999E-3</v>
      </c>
      <c r="O568" s="39">
        <v>2.4211863960283901E-2</v>
      </c>
    </row>
    <row r="569" spans="2:15" ht="16" thickBot="1" x14ac:dyDescent="0.25">
      <c r="B569" s="39" t="s">
        <v>277</v>
      </c>
      <c r="C569" s="39">
        <v>40619078</v>
      </c>
      <c r="D569" s="39">
        <v>40619095</v>
      </c>
      <c r="E569" s="39" t="s">
        <v>267</v>
      </c>
      <c r="F569" s="39">
        <v>64.069189050512605</v>
      </c>
      <c r="G569" s="39">
        <v>45.254833995939002</v>
      </c>
      <c r="H569" s="39">
        <v>4.6006532675824099</v>
      </c>
      <c r="I569" s="39">
        <v>0</v>
      </c>
      <c r="J569" s="39">
        <v>28.481169078508501</v>
      </c>
      <c r="K569" s="39">
        <v>4.6187997575456796</v>
      </c>
      <c r="L569" s="39">
        <v>1.2745423430007099</v>
      </c>
      <c r="M569" s="39">
        <v>3.6238888279470101</v>
      </c>
      <c r="N569" s="39">
        <v>1.45103192097616E-4</v>
      </c>
      <c r="O569" s="39">
        <v>3.6942619967351401E-3</v>
      </c>
    </row>
    <row r="570" spans="2:15" ht="16" thickBot="1" x14ac:dyDescent="0.25">
      <c r="B570" s="39" t="s">
        <v>269</v>
      </c>
      <c r="C570" s="39">
        <v>59557490</v>
      </c>
      <c r="D570" s="39">
        <v>59557541</v>
      </c>
      <c r="E570" s="39" t="s">
        <v>9</v>
      </c>
      <c r="F570" s="39">
        <v>64.069189050512605</v>
      </c>
      <c r="G570" s="39">
        <v>48.083261120685201</v>
      </c>
      <c r="H570" s="39">
        <v>6.9009799013736197</v>
      </c>
      <c r="I570" s="39">
        <v>15.057122843157099</v>
      </c>
      <c r="J570" s="39">
        <v>33.527638228932098</v>
      </c>
      <c r="K570" s="39">
        <v>2.3536419824353798</v>
      </c>
      <c r="L570" s="39">
        <v>0.84616776534631</v>
      </c>
      <c r="M570" s="39">
        <v>2.7815311322715099</v>
      </c>
      <c r="N570" s="39">
        <v>2.7051570619134901E-3</v>
      </c>
      <c r="O570" s="39">
        <v>2.7574342062783402E-2</v>
      </c>
    </row>
    <row r="571" spans="2:15" ht="16" thickBot="1" x14ac:dyDescent="0.25">
      <c r="B571" s="39" t="s">
        <v>269</v>
      </c>
      <c r="C571" s="39">
        <v>78964348</v>
      </c>
      <c r="D571" s="39">
        <v>78964363</v>
      </c>
      <c r="E571" s="39" t="s">
        <v>267</v>
      </c>
      <c r="F571" s="39">
        <v>63.930511152134898</v>
      </c>
      <c r="G571" s="39">
        <v>41.012193308819803</v>
      </c>
      <c r="H571" s="39">
        <v>2.3003266337912098</v>
      </c>
      <c r="I571" s="39">
        <v>2.1510175490224399</v>
      </c>
      <c r="J571" s="39">
        <v>27.3485121609421</v>
      </c>
      <c r="K571" s="39">
        <v>4.5736035340630998</v>
      </c>
      <c r="L571" s="39">
        <v>1.2744895665503</v>
      </c>
      <c r="M571" s="39">
        <v>3.5885766773616101</v>
      </c>
      <c r="N571" s="39">
        <v>1.6624410445975599E-4</v>
      </c>
      <c r="O571" s="39">
        <v>4.0885475867134397E-3</v>
      </c>
    </row>
    <row r="572" spans="2:15" ht="16" thickBot="1" x14ac:dyDescent="0.25">
      <c r="B572" s="39" t="s">
        <v>280</v>
      </c>
      <c r="C572" s="39">
        <v>26312782</v>
      </c>
      <c r="D572" s="39">
        <v>26312797</v>
      </c>
      <c r="E572" s="39" t="s">
        <v>267</v>
      </c>
      <c r="F572" s="39">
        <v>63.930511152134898</v>
      </c>
      <c r="G572" s="39">
        <v>41.012193308819803</v>
      </c>
      <c r="H572" s="39">
        <v>2.3003266337912098</v>
      </c>
      <c r="I572" s="39">
        <v>2.1510175490224399</v>
      </c>
      <c r="J572" s="39">
        <v>27.3485121609421</v>
      </c>
      <c r="K572" s="39">
        <v>4.5736035340630998</v>
      </c>
      <c r="L572" s="39">
        <v>1.2744895665503</v>
      </c>
      <c r="M572" s="39">
        <v>3.5885766773616101</v>
      </c>
      <c r="N572" s="39">
        <v>1.6624410445975599E-4</v>
      </c>
      <c r="O572" s="39">
        <v>4.0885475867134397E-3</v>
      </c>
    </row>
    <row r="573" spans="2:15" ht="16" thickBot="1" x14ac:dyDescent="0.25">
      <c r="B573" s="39" t="s">
        <v>291</v>
      </c>
      <c r="C573" s="39">
        <v>133702520</v>
      </c>
      <c r="D573" s="39">
        <v>133702537</v>
      </c>
      <c r="E573" s="39" t="s">
        <v>267</v>
      </c>
      <c r="F573" s="39">
        <v>63.930511152134898</v>
      </c>
      <c r="G573" s="39">
        <v>59.396969619670003</v>
      </c>
      <c r="H573" s="39">
        <v>20.702939704120901</v>
      </c>
      <c r="I573" s="39">
        <v>6.4530526470673202</v>
      </c>
      <c r="J573" s="39">
        <v>37.620868280748297</v>
      </c>
      <c r="K573" s="39">
        <v>2.19600763901007</v>
      </c>
      <c r="L573" s="39">
        <v>0.81610835223058698</v>
      </c>
      <c r="M573" s="39">
        <v>2.6908285315398901</v>
      </c>
      <c r="N573" s="39">
        <v>3.5637409052228898E-3</v>
      </c>
      <c r="O573" s="39">
        <v>3.3371993949266501E-2</v>
      </c>
    </row>
    <row r="574" spans="2:15" ht="16" thickBot="1" x14ac:dyDescent="0.25">
      <c r="B574" s="39" t="s">
        <v>286</v>
      </c>
      <c r="C574" s="39">
        <v>28981653</v>
      </c>
      <c r="D574" s="39">
        <v>28981716</v>
      </c>
      <c r="E574" s="39" t="s">
        <v>9</v>
      </c>
      <c r="F574" s="39">
        <v>63.791833253757197</v>
      </c>
      <c r="G574" s="39">
        <v>48.083261120685201</v>
      </c>
      <c r="H574" s="39">
        <v>6.9009799013736197</v>
      </c>
      <c r="I574" s="39">
        <v>15.057122843157099</v>
      </c>
      <c r="J574" s="39">
        <v>33.458299279743301</v>
      </c>
      <c r="K574" s="39">
        <v>2.3499516078286602</v>
      </c>
      <c r="L574" s="39">
        <v>0.84637052592877504</v>
      </c>
      <c r="M574" s="39">
        <v>2.77650454007706</v>
      </c>
      <c r="N574" s="39">
        <v>2.7473433826359001E-3</v>
      </c>
      <c r="O574" s="39">
        <v>2.7878360847350701E-2</v>
      </c>
    </row>
    <row r="575" spans="2:15" ht="16" thickBot="1" x14ac:dyDescent="0.25">
      <c r="B575" s="39" t="s">
        <v>276</v>
      </c>
      <c r="C575" s="39">
        <v>71994171</v>
      </c>
      <c r="D575" s="39">
        <v>71994188</v>
      </c>
      <c r="E575" s="39" t="s">
        <v>267</v>
      </c>
      <c r="F575" s="39">
        <v>63.653155355379397</v>
      </c>
      <c r="G575" s="39">
        <v>35.355339059327399</v>
      </c>
      <c r="H575" s="39">
        <v>6.9009799013736197</v>
      </c>
      <c r="I575" s="39">
        <v>2.1510175490224399</v>
      </c>
      <c r="J575" s="39">
        <v>27.015122966275701</v>
      </c>
      <c r="K575" s="39">
        <v>3.48460841454899</v>
      </c>
      <c r="L575" s="39">
        <v>1.0639977173211601</v>
      </c>
      <c r="M575" s="39">
        <v>3.2750149345453798</v>
      </c>
      <c r="N575" s="39">
        <v>5.2828193936766505E-4</v>
      </c>
      <c r="O575" s="39">
        <v>9.9194535307206098E-3</v>
      </c>
    </row>
    <row r="576" spans="2:15" ht="16" thickBot="1" x14ac:dyDescent="0.25">
      <c r="B576" s="39" t="s">
        <v>288</v>
      </c>
      <c r="C576" s="39">
        <v>100828397</v>
      </c>
      <c r="D576" s="39">
        <v>100828417</v>
      </c>
      <c r="E576" s="39" t="s">
        <v>9</v>
      </c>
      <c r="F576" s="39">
        <v>63.653155355379397</v>
      </c>
      <c r="G576" s="39">
        <v>77.781745930520202</v>
      </c>
      <c r="H576" s="39">
        <v>4.6006532675824099</v>
      </c>
      <c r="I576" s="39">
        <v>8.6040701960897508</v>
      </c>
      <c r="J576" s="39">
        <v>38.659906187392998</v>
      </c>
      <c r="K576" s="39">
        <v>3.40625157657146</v>
      </c>
      <c r="L576" s="39">
        <v>0.89652781660204495</v>
      </c>
      <c r="M576" s="39">
        <v>3.79938191932693</v>
      </c>
      <c r="N576" s="40">
        <v>7.2528702740239597E-5</v>
      </c>
      <c r="O576" s="39">
        <v>2.2002816503489502E-3</v>
      </c>
    </row>
    <row r="577" spans="2:15" ht="16" thickBot="1" x14ac:dyDescent="0.25">
      <c r="B577" s="39" t="s">
        <v>278</v>
      </c>
      <c r="C577" s="39">
        <v>191689140</v>
      </c>
      <c r="D577" s="39">
        <v>191689153</v>
      </c>
      <c r="E577" s="39" t="s">
        <v>267</v>
      </c>
      <c r="F577" s="39">
        <v>63.375799558624003</v>
      </c>
      <c r="G577" s="39">
        <v>39.597979746446697</v>
      </c>
      <c r="H577" s="39">
        <v>2.3003266337912098</v>
      </c>
      <c r="I577" s="39">
        <v>2.1510175490224399</v>
      </c>
      <c r="J577" s="39">
        <v>26.856280871971101</v>
      </c>
      <c r="K577" s="39">
        <v>4.5470597197347997</v>
      </c>
      <c r="L577" s="39">
        <v>1.2780984639514299</v>
      </c>
      <c r="M577" s="39">
        <v>3.5576756001074501</v>
      </c>
      <c r="N577" s="39">
        <v>1.8707548855112599E-4</v>
      </c>
      <c r="O577" s="39">
        <v>4.4975661496229301E-3</v>
      </c>
    </row>
    <row r="578" spans="2:15" ht="16" thickBot="1" x14ac:dyDescent="0.25">
      <c r="B578" s="39" t="s">
        <v>278</v>
      </c>
      <c r="C578" s="39">
        <v>125602313</v>
      </c>
      <c r="D578" s="39">
        <v>125602328</v>
      </c>
      <c r="E578" s="39" t="s">
        <v>267</v>
      </c>
      <c r="F578" s="39">
        <v>63.375799558624003</v>
      </c>
      <c r="G578" s="39">
        <v>38.183766184073598</v>
      </c>
      <c r="H578" s="39">
        <v>2.3003266337912098</v>
      </c>
      <c r="I578" s="39">
        <v>2.1510175490224399</v>
      </c>
      <c r="J578" s="39">
        <v>26.5027274813778</v>
      </c>
      <c r="K578" s="39">
        <v>4.5281110567479601</v>
      </c>
      <c r="L578" s="39">
        <v>1.2814918058456599</v>
      </c>
      <c r="M578" s="39">
        <v>3.5334685997151798</v>
      </c>
      <c r="N578" s="39">
        <v>2.0507240336792499E-4</v>
      </c>
      <c r="O578" s="39">
        <v>4.8327309563047198E-3</v>
      </c>
    </row>
    <row r="579" spans="2:15" ht="16" thickBot="1" x14ac:dyDescent="0.25">
      <c r="B579" s="39" t="s">
        <v>269</v>
      </c>
      <c r="C579" s="39">
        <v>108008147</v>
      </c>
      <c r="D579" s="39">
        <v>108008162</v>
      </c>
      <c r="E579" s="39" t="s">
        <v>9</v>
      </c>
      <c r="F579" s="39">
        <v>63.237121660246203</v>
      </c>
      <c r="G579" s="39">
        <v>63.639610306789301</v>
      </c>
      <c r="H579" s="39">
        <v>0</v>
      </c>
      <c r="I579" s="39">
        <v>0</v>
      </c>
      <c r="J579" s="39">
        <v>31.719182991758899</v>
      </c>
      <c r="K579" s="39">
        <v>7.2763539472436198</v>
      </c>
      <c r="L579" s="39">
        <v>1.61852426747917</v>
      </c>
      <c r="M579" s="39">
        <v>4.4956718249127396</v>
      </c>
      <c r="N579" s="40">
        <v>3.4675314371569199E-6</v>
      </c>
      <c r="O579" s="39">
        <v>2.1452461157877499E-4</v>
      </c>
    </row>
    <row r="580" spans="2:15" ht="16" thickBot="1" x14ac:dyDescent="0.25">
      <c r="B580" s="39" t="s">
        <v>266</v>
      </c>
      <c r="C580" s="39">
        <v>66978930</v>
      </c>
      <c r="D580" s="39">
        <v>66978943</v>
      </c>
      <c r="E580" s="39" t="s">
        <v>267</v>
      </c>
      <c r="F580" s="39">
        <v>63.098443761868502</v>
      </c>
      <c r="G580" s="39">
        <v>38.183766184073598</v>
      </c>
      <c r="H580" s="39">
        <v>2.3003266337912098</v>
      </c>
      <c r="I580" s="39">
        <v>2.1510175490224399</v>
      </c>
      <c r="J580" s="39">
        <v>26.4333885321889</v>
      </c>
      <c r="K580" s="39">
        <v>4.5240704045067597</v>
      </c>
      <c r="L580" s="39">
        <v>1.28168969652192</v>
      </c>
      <c r="M580" s="39">
        <v>3.5297704403675798</v>
      </c>
      <c r="N580" s="39">
        <v>2.07960189858228E-4</v>
      </c>
      <c r="O580" s="39">
        <v>4.8327309563047198E-3</v>
      </c>
    </row>
    <row r="581" spans="2:15" ht="16" thickBot="1" x14ac:dyDescent="0.25">
      <c r="B581" s="39" t="s">
        <v>266</v>
      </c>
      <c r="C581" s="39">
        <v>69944821</v>
      </c>
      <c r="D581" s="39">
        <v>69944834</v>
      </c>
      <c r="E581" s="39" t="s">
        <v>267</v>
      </c>
      <c r="F581" s="39">
        <v>63.098443761868502</v>
      </c>
      <c r="G581" s="39">
        <v>38.183766184073598</v>
      </c>
      <c r="H581" s="39">
        <v>2.3003266337912098</v>
      </c>
      <c r="I581" s="39">
        <v>2.1510175490224399</v>
      </c>
      <c r="J581" s="39">
        <v>26.4333885321889</v>
      </c>
      <c r="K581" s="39">
        <v>4.5240704045067597</v>
      </c>
      <c r="L581" s="39">
        <v>1.28168969652192</v>
      </c>
      <c r="M581" s="39">
        <v>3.5297704403675798</v>
      </c>
      <c r="N581" s="39">
        <v>2.07960189858228E-4</v>
      </c>
      <c r="O581" s="39">
        <v>4.8327309563047198E-3</v>
      </c>
    </row>
    <row r="582" spans="2:15" ht="16" thickBot="1" x14ac:dyDescent="0.25">
      <c r="B582" s="39" t="s">
        <v>268</v>
      </c>
      <c r="C582" s="39">
        <v>319984</v>
      </c>
      <c r="D582" s="39">
        <v>319997</v>
      </c>
      <c r="E582" s="39" t="s">
        <v>267</v>
      </c>
      <c r="F582" s="39">
        <v>63.098443761868502</v>
      </c>
      <c r="G582" s="39">
        <v>38.183766184073598</v>
      </c>
      <c r="H582" s="39">
        <v>2.3003266337912098</v>
      </c>
      <c r="I582" s="39">
        <v>2.1510175490224399</v>
      </c>
      <c r="J582" s="39">
        <v>26.4333885321889</v>
      </c>
      <c r="K582" s="39">
        <v>4.5240704045067597</v>
      </c>
      <c r="L582" s="39">
        <v>1.28168969652192</v>
      </c>
      <c r="M582" s="39">
        <v>3.5297704403675798</v>
      </c>
      <c r="N582" s="39">
        <v>2.07960189858228E-4</v>
      </c>
      <c r="O582" s="39">
        <v>4.8327309563047198E-3</v>
      </c>
    </row>
    <row r="583" spans="2:15" ht="16" thickBot="1" x14ac:dyDescent="0.25">
      <c r="B583" s="39" t="s">
        <v>271</v>
      </c>
      <c r="C583" s="39">
        <v>104086401</v>
      </c>
      <c r="D583" s="39">
        <v>104086414</v>
      </c>
      <c r="E583" s="39" t="s">
        <v>267</v>
      </c>
      <c r="F583" s="39">
        <v>63.098443761868502</v>
      </c>
      <c r="G583" s="39">
        <v>38.183766184073598</v>
      </c>
      <c r="H583" s="39">
        <v>2.3003266337912098</v>
      </c>
      <c r="I583" s="39">
        <v>2.1510175490224399</v>
      </c>
      <c r="J583" s="39">
        <v>26.4333885321889</v>
      </c>
      <c r="K583" s="39">
        <v>4.5240704045067597</v>
      </c>
      <c r="L583" s="39">
        <v>1.28168969652192</v>
      </c>
      <c r="M583" s="39">
        <v>3.5297704403675798</v>
      </c>
      <c r="N583" s="39">
        <v>2.07960189858228E-4</v>
      </c>
      <c r="O583" s="39">
        <v>4.8327309563047198E-3</v>
      </c>
    </row>
    <row r="584" spans="2:15" ht="16" thickBot="1" x14ac:dyDescent="0.25">
      <c r="B584" s="39" t="s">
        <v>272</v>
      </c>
      <c r="C584" s="39">
        <v>77021366</v>
      </c>
      <c r="D584" s="39">
        <v>77021379</v>
      </c>
      <c r="E584" s="39" t="s">
        <v>9</v>
      </c>
      <c r="F584" s="39">
        <v>63.098443761868502</v>
      </c>
      <c r="G584" s="39">
        <v>38.183766184073598</v>
      </c>
      <c r="H584" s="39">
        <v>2.3003266337912098</v>
      </c>
      <c r="I584" s="39">
        <v>2.1510175490224399</v>
      </c>
      <c r="J584" s="39">
        <v>26.4333885321889</v>
      </c>
      <c r="K584" s="39">
        <v>4.5240704045067597</v>
      </c>
      <c r="L584" s="39">
        <v>1.28168969652192</v>
      </c>
      <c r="M584" s="39">
        <v>3.5297704403675798</v>
      </c>
      <c r="N584" s="39">
        <v>2.07960189858228E-4</v>
      </c>
      <c r="O584" s="39">
        <v>4.8327309563047198E-3</v>
      </c>
    </row>
    <row r="585" spans="2:15" ht="16" thickBot="1" x14ac:dyDescent="0.25">
      <c r="B585" s="39" t="s">
        <v>277</v>
      </c>
      <c r="C585" s="39">
        <v>57841693</v>
      </c>
      <c r="D585" s="39">
        <v>57841706</v>
      </c>
      <c r="E585" s="39" t="s">
        <v>9</v>
      </c>
      <c r="F585" s="39">
        <v>63.098443761868502</v>
      </c>
      <c r="G585" s="39">
        <v>38.183766184073598</v>
      </c>
      <c r="H585" s="39">
        <v>2.3003266337912098</v>
      </c>
      <c r="I585" s="39">
        <v>2.1510175490224399</v>
      </c>
      <c r="J585" s="39">
        <v>26.4333885321889</v>
      </c>
      <c r="K585" s="39">
        <v>4.5240704045067597</v>
      </c>
      <c r="L585" s="39">
        <v>1.28168969652192</v>
      </c>
      <c r="M585" s="39">
        <v>3.5297704403675798</v>
      </c>
      <c r="N585" s="39">
        <v>2.07960189858228E-4</v>
      </c>
      <c r="O585" s="39">
        <v>4.8327309563047198E-3</v>
      </c>
    </row>
    <row r="586" spans="2:15" ht="16" thickBot="1" x14ac:dyDescent="0.25">
      <c r="B586" s="39" t="s">
        <v>289</v>
      </c>
      <c r="C586" s="39">
        <v>110964230</v>
      </c>
      <c r="D586" s="39">
        <v>110964243</v>
      </c>
      <c r="E586" s="39" t="s">
        <v>9</v>
      </c>
      <c r="F586" s="39">
        <v>63.098443761868502</v>
      </c>
      <c r="G586" s="39">
        <v>38.183766184073598</v>
      </c>
      <c r="H586" s="39">
        <v>2.3003266337912098</v>
      </c>
      <c r="I586" s="39">
        <v>2.1510175490224399</v>
      </c>
      <c r="J586" s="39">
        <v>26.4333885321889</v>
      </c>
      <c r="K586" s="39">
        <v>4.5240704045067597</v>
      </c>
      <c r="L586" s="39">
        <v>1.28168969652192</v>
      </c>
      <c r="M586" s="39">
        <v>3.5297704403675798</v>
      </c>
      <c r="N586" s="39">
        <v>2.07960189858228E-4</v>
      </c>
      <c r="O586" s="39">
        <v>4.8327309563047198E-3</v>
      </c>
    </row>
    <row r="587" spans="2:15" ht="16" thickBot="1" x14ac:dyDescent="0.25">
      <c r="B587" s="39" t="s">
        <v>266</v>
      </c>
      <c r="C587" s="39">
        <v>213075886</v>
      </c>
      <c r="D587" s="39">
        <v>213075902</v>
      </c>
      <c r="E587" s="39" t="s">
        <v>267</v>
      </c>
      <c r="F587" s="39">
        <v>63.098443761868502</v>
      </c>
      <c r="G587" s="39">
        <v>39.597979746446697</v>
      </c>
      <c r="H587" s="39">
        <v>11.501633168955999</v>
      </c>
      <c r="I587" s="39">
        <v>4.3020350980448798</v>
      </c>
      <c r="J587" s="39">
        <v>29.625022943828998</v>
      </c>
      <c r="K587" s="39">
        <v>2.7258906894100901</v>
      </c>
      <c r="L587" s="39">
        <v>0.92897508780854099</v>
      </c>
      <c r="M587" s="39">
        <v>2.9342990196222498</v>
      </c>
      <c r="N587" s="39">
        <v>1.6715098826526099E-3</v>
      </c>
      <c r="O587" s="39">
        <v>2.1171444555527101E-2</v>
      </c>
    </row>
    <row r="588" spans="2:15" ht="16" thickBot="1" x14ac:dyDescent="0.25">
      <c r="B588" s="39" t="s">
        <v>266</v>
      </c>
      <c r="C588" s="39">
        <v>53692767</v>
      </c>
      <c r="D588" s="39">
        <v>53692785</v>
      </c>
      <c r="E588" s="39" t="s">
        <v>9</v>
      </c>
      <c r="F588" s="39">
        <v>62.821087965113001</v>
      </c>
      <c r="G588" s="39">
        <v>72.124891681027805</v>
      </c>
      <c r="H588" s="39">
        <v>4.6006532675824099</v>
      </c>
      <c r="I588" s="39">
        <v>6.4530526470673202</v>
      </c>
      <c r="J588" s="39">
        <v>36.499921390197699</v>
      </c>
      <c r="K588" s="39">
        <v>3.6004066450758501</v>
      </c>
      <c r="L588" s="39">
        <v>0.93891234496106801</v>
      </c>
      <c r="M588" s="39">
        <v>3.8346568392655902</v>
      </c>
      <c r="N588" s="40">
        <v>6.2869859448325995E-5</v>
      </c>
      <c r="O588" s="39">
        <v>1.9980558071248798E-3</v>
      </c>
    </row>
    <row r="589" spans="2:15" ht="16" thickBot="1" x14ac:dyDescent="0.25">
      <c r="B589" s="39" t="s">
        <v>269</v>
      </c>
      <c r="C589" s="39">
        <v>92491780</v>
      </c>
      <c r="D589" s="39">
        <v>92491800</v>
      </c>
      <c r="E589" s="39" t="s">
        <v>9</v>
      </c>
      <c r="F589" s="39">
        <v>62.682410066735301</v>
      </c>
      <c r="G589" s="39">
        <v>24.0416305603426</v>
      </c>
      <c r="H589" s="39">
        <v>4.6006532675824099</v>
      </c>
      <c r="I589" s="39">
        <v>2.1510175490224399</v>
      </c>
      <c r="J589" s="39">
        <v>23.368927860920699</v>
      </c>
      <c r="K589" s="39">
        <v>3.7208765521334599</v>
      </c>
      <c r="L589" s="39">
        <v>1.18639291303385</v>
      </c>
      <c r="M589" s="39">
        <v>3.13629364374607</v>
      </c>
      <c r="N589" s="39">
        <v>8.5548898608738596E-4</v>
      </c>
      <c r="O589" s="39">
        <v>1.3309997592633301E-2</v>
      </c>
    </row>
    <row r="590" spans="2:15" ht="16" thickBot="1" x14ac:dyDescent="0.25">
      <c r="B590" s="39" t="s">
        <v>289</v>
      </c>
      <c r="C590" s="39">
        <v>111664309</v>
      </c>
      <c r="D590" s="39">
        <v>111664325</v>
      </c>
      <c r="E590" s="39" t="s">
        <v>9</v>
      </c>
      <c r="F590" s="39">
        <v>62.4050542699798</v>
      </c>
      <c r="G590" s="39">
        <v>38.183766184073598</v>
      </c>
      <c r="H590" s="39">
        <v>11.501633168955999</v>
      </c>
      <c r="I590" s="39">
        <v>2.1510175490224399</v>
      </c>
      <c r="J590" s="39">
        <v>28.560367793008002</v>
      </c>
      <c r="K590" s="39">
        <v>2.91329887448242</v>
      </c>
      <c r="L590" s="39">
        <v>0.97935079710760597</v>
      </c>
      <c r="M590" s="39">
        <v>2.9747245655861998</v>
      </c>
      <c r="N590" s="39">
        <v>1.4662586226315099E-3</v>
      </c>
      <c r="O590" s="39">
        <v>1.9633471957484799E-2</v>
      </c>
    </row>
    <row r="591" spans="2:15" ht="16" thickBot="1" x14ac:dyDescent="0.25">
      <c r="B591" s="39" t="s">
        <v>270</v>
      </c>
      <c r="C591" s="39">
        <v>33375090</v>
      </c>
      <c r="D591" s="39">
        <v>33375108</v>
      </c>
      <c r="E591" s="39" t="s">
        <v>267</v>
      </c>
      <c r="F591" s="39">
        <v>62.266376371602099</v>
      </c>
      <c r="G591" s="39">
        <v>63.639610306789301</v>
      </c>
      <c r="H591" s="39">
        <v>0</v>
      </c>
      <c r="I591" s="39">
        <v>0</v>
      </c>
      <c r="J591" s="39">
        <v>31.4764966695978</v>
      </c>
      <c r="K591" s="39">
        <v>7.2648479571272002</v>
      </c>
      <c r="L591" s="39">
        <v>1.6193501705798301</v>
      </c>
      <c r="M591" s="39">
        <v>4.48627362328057</v>
      </c>
      <c r="N591" s="40">
        <v>3.6239824463485998E-6</v>
      </c>
      <c r="O591" s="39">
        <v>2.1932972023118501E-4</v>
      </c>
    </row>
    <row r="592" spans="2:15" ht="16" thickBot="1" x14ac:dyDescent="0.25">
      <c r="B592" s="39" t="s">
        <v>275</v>
      </c>
      <c r="C592" s="39">
        <v>22522714</v>
      </c>
      <c r="D592" s="39">
        <v>22522738</v>
      </c>
      <c r="E592" s="39" t="s">
        <v>267</v>
      </c>
      <c r="F592" s="39">
        <v>62.266376371602099</v>
      </c>
      <c r="G592" s="39">
        <v>38.183766184073598</v>
      </c>
      <c r="H592" s="39">
        <v>0</v>
      </c>
      <c r="I592" s="39">
        <v>6.4530526470673202</v>
      </c>
      <c r="J592" s="39">
        <v>26.725798800685698</v>
      </c>
      <c r="K592" s="39">
        <v>3.9409498562890302</v>
      </c>
      <c r="L592" s="39">
        <v>1.1604973692323599</v>
      </c>
      <c r="M592" s="39">
        <v>3.3959145111167901</v>
      </c>
      <c r="N592" s="39">
        <v>3.4199859600523999E-4</v>
      </c>
      <c r="O592" s="39">
        <v>7.2146879624833604E-3</v>
      </c>
    </row>
    <row r="593" spans="2:15" ht="16" thickBot="1" x14ac:dyDescent="0.25">
      <c r="B593" s="39" t="s">
        <v>291</v>
      </c>
      <c r="C593" s="39">
        <v>135437996</v>
      </c>
      <c r="D593" s="39">
        <v>135438014</v>
      </c>
      <c r="E593" s="39" t="s">
        <v>267</v>
      </c>
      <c r="F593" s="39">
        <v>62.266376371602099</v>
      </c>
      <c r="G593" s="39">
        <v>72.124891681027805</v>
      </c>
      <c r="H593" s="39">
        <v>4.6006532675824099</v>
      </c>
      <c r="I593" s="39">
        <v>8.6040701960897508</v>
      </c>
      <c r="J593" s="39">
        <v>36.898997879075502</v>
      </c>
      <c r="K593" s="39">
        <v>3.3340578671066199</v>
      </c>
      <c r="L593" s="39">
        <v>0.90217030647721796</v>
      </c>
      <c r="M593" s="39">
        <v>3.6955969878075399</v>
      </c>
      <c r="N593" s="39">
        <v>1.09685357906828E-4</v>
      </c>
      <c r="O593" s="39">
        <v>2.9305569713302202E-3</v>
      </c>
    </row>
    <row r="594" spans="2:15" ht="16" thickBot="1" x14ac:dyDescent="0.25">
      <c r="B594" s="39" t="s">
        <v>281</v>
      </c>
      <c r="C594" s="39">
        <v>35148185</v>
      </c>
      <c r="D594" s="39">
        <v>35148208</v>
      </c>
      <c r="E594" s="39" t="s">
        <v>267</v>
      </c>
      <c r="F594" s="39">
        <v>61.989020574846599</v>
      </c>
      <c r="G594" s="39">
        <v>62.225396744416201</v>
      </c>
      <c r="H594" s="39">
        <v>0</v>
      </c>
      <c r="I594" s="39">
        <v>6.4530526470673202</v>
      </c>
      <c r="J594" s="39">
        <v>32.666867491582501</v>
      </c>
      <c r="K594" s="39">
        <v>4.2318663062964097</v>
      </c>
      <c r="L594" s="39">
        <v>1.1138539230262801</v>
      </c>
      <c r="M594" s="39">
        <v>3.79930098445822</v>
      </c>
      <c r="N594" s="40">
        <v>7.2552390625730404E-5</v>
      </c>
      <c r="O594" s="39">
        <v>2.2002816503489502E-3</v>
      </c>
    </row>
    <row r="595" spans="2:15" ht="16" thickBot="1" x14ac:dyDescent="0.25">
      <c r="B595" s="39" t="s">
        <v>270</v>
      </c>
      <c r="C595" s="39">
        <v>127166180</v>
      </c>
      <c r="D595" s="39">
        <v>127166198</v>
      </c>
      <c r="E595" s="39" t="s">
        <v>9</v>
      </c>
      <c r="F595" s="39">
        <v>61.989020574846599</v>
      </c>
      <c r="G595" s="39">
        <v>67.882250993908599</v>
      </c>
      <c r="H595" s="39">
        <v>4.6006532675824099</v>
      </c>
      <c r="I595" s="39">
        <v>23.6611930392468</v>
      </c>
      <c r="J595" s="39">
        <v>39.533279468896097</v>
      </c>
      <c r="K595" s="39">
        <v>2.1849734310600799</v>
      </c>
      <c r="L595" s="39">
        <v>0.82651468313339604</v>
      </c>
      <c r="M595" s="39">
        <v>2.6435990499002799</v>
      </c>
      <c r="N595" s="39">
        <v>4.1014880576379998E-3</v>
      </c>
      <c r="O595" s="39">
        <v>3.6810260323869103E-2</v>
      </c>
    </row>
    <row r="596" spans="2:15" ht="16" thickBot="1" x14ac:dyDescent="0.25">
      <c r="B596" s="39" t="s">
        <v>271</v>
      </c>
      <c r="C596" s="39">
        <v>94549641</v>
      </c>
      <c r="D596" s="39">
        <v>94549694</v>
      </c>
      <c r="E596" s="39" t="s">
        <v>9</v>
      </c>
      <c r="F596" s="39">
        <v>61.850342676468898</v>
      </c>
      <c r="G596" s="39">
        <v>50.911688245431399</v>
      </c>
      <c r="H596" s="39">
        <v>4.6006532675824099</v>
      </c>
      <c r="I596" s="39">
        <v>15.057122843157099</v>
      </c>
      <c r="J596" s="39">
        <v>33.104951758159999</v>
      </c>
      <c r="K596" s="39">
        <v>2.5139368192767302</v>
      </c>
      <c r="L596" s="39">
        <v>0.87201091353626803</v>
      </c>
      <c r="M596" s="39">
        <v>2.8829189867383098</v>
      </c>
      <c r="N596" s="39">
        <v>1.97004379413391E-3</v>
      </c>
      <c r="O596" s="39">
        <v>2.3183244835896299E-2</v>
      </c>
    </row>
    <row r="597" spans="2:15" ht="16" thickBot="1" x14ac:dyDescent="0.25">
      <c r="B597" s="39" t="s">
        <v>286</v>
      </c>
      <c r="C597" s="39">
        <v>83565378</v>
      </c>
      <c r="D597" s="39">
        <v>83565398</v>
      </c>
      <c r="E597" s="39" t="s">
        <v>9</v>
      </c>
      <c r="F597" s="39">
        <v>61.711664778091198</v>
      </c>
      <c r="G597" s="39">
        <v>39.597979746446697</v>
      </c>
      <c r="H597" s="39">
        <v>6.9009799013736197</v>
      </c>
      <c r="I597" s="39">
        <v>2.1510175490224399</v>
      </c>
      <c r="J597" s="39">
        <v>27.590410493733501</v>
      </c>
      <c r="K597" s="39">
        <v>3.51418594372308</v>
      </c>
      <c r="L597" s="39">
        <v>1.05292251738795</v>
      </c>
      <c r="M597" s="39">
        <v>3.3375541748702999</v>
      </c>
      <c r="N597" s="39">
        <v>4.2259621718823199E-4</v>
      </c>
      <c r="O597" s="39">
        <v>8.4397981969299603E-3</v>
      </c>
    </row>
    <row r="598" spans="2:15" ht="16" thickBot="1" x14ac:dyDescent="0.25">
      <c r="B598" s="39" t="s">
        <v>266</v>
      </c>
      <c r="C598" s="39">
        <v>115976859</v>
      </c>
      <c r="D598" s="39">
        <v>115976877</v>
      </c>
      <c r="E598" s="39" t="s">
        <v>9</v>
      </c>
      <c r="F598" s="39">
        <v>61.711664778091198</v>
      </c>
      <c r="G598" s="39">
        <v>53.740115370177598</v>
      </c>
      <c r="H598" s="39">
        <v>11.501633168955999</v>
      </c>
      <c r="I598" s="39">
        <v>2.1510175490224399</v>
      </c>
      <c r="J598" s="39">
        <v>32.276107716561803</v>
      </c>
      <c r="K598" s="39">
        <v>3.1028815254386499</v>
      </c>
      <c r="L598" s="39">
        <v>0.94370281468841</v>
      </c>
      <c r="M598" s="39">
        <v>3.2879858755779501</v>
      </c>
      <c r="N598" s="39">
        <v>5.0453450927897203E-4</v>
      </c>
      <c r="O598" s="39">
        <v>9.5598313955820198E-3</v>
      </c>
    </row>
    <row r="599" spans="2:15" ht="16" thickBot="1" x14ac:dyDescent="0.25">
      <c r="B599" s="39" t="s">
        <v>283</v>
      </c>
      <c r="C599" s="39">
        <v>103449892</v>
      </c>
      <c r="D599" s="39">
        <v>103449910</v>
      </c>
      <c r="E599" s="39" t="s">
        <v>9</v>
      </c>
      <c r="F599" s="39">
        <v>61.572986879713497</v>
      </c>
      <c r="G599" s="39">
        <v>65.0538238691624</v>
      </c>
      <c r="H599" s="39">
        <v>0</v>
      </c>
      <c r="I599" s="39">
        <v>0</v>
      </c>
      <c r="J599" s="39">
        <v>31.656702687218999</v>
      </c>
      <c r="K599" s="39">
        <v>7.27217546358413</v>
      </c>
      <c r="L599" s="39">
        <v>1.6188157164226</v>
      </c>
      <c r="M599" s="39">
        <v>4.4922812336260298</v>
      </c>
      <c r="N599" s="40">
        <v>3.5232143330280599E-6</v>
      </c>
      <c r="O599" s="39">
        <v>2.1604909037775601E-4</v>
      </c>
    </row>
    <row r="600" spans="2:15" ht="16" thickBot="1" x14ac:dyDescent="0.25">
      <c r="B600" s="39" t="s">
        <v>268</v>
      </c>
      <c r="C600" s="39">
        <v>6851383</v>
      </c>
      <c r="D600" s="39">
        <v>6851397</v>
      </c>
      <c r="E600" s="39" t="s">
        <v>267</v>
      </c>
      <c r="F600" s="39">
        <v>61.295631082958003</v>
      </c>
      <c r="G600" s="39">
        <v>35.355339059327399</v>
      </c>
      <c r="H600" s="39">
        <v>6.9009799013736197</v>
      </c>
      <c r="I600" s="39">
        <v>2.1510175490224399</v>
      </c>
      <c r="J600" s="39">
        <v>26.425741898170401</v>
      </c>
      <c r="K600" s="39">
        <v>3.44905092458484</v>
      </c>
      <c r="L600" s="39">
        <v>1.06582863298636</v>
      </c>
      <c r="M600" s="39">
        <v>3.2360276481979202</v>
      </c>
      <c r="N600" s="39">
        <v>6.0602821819425302E-4</v>
      </c>
      <c r="O600" s="39">
        <v>1.0464136117589401E-2</v>
      </c>
    </row>
    <row r="601" spans="2:15" ht="16" thickBot="1" x14ac:dyDescent="0.25">
      <c r="B601" s="39" t="s">
        <v>286</v>
      </c>
      <c r="C601" s="39">
        <v>129578378</v>
      </c>
      <c r="D601" s="39">
        <v>129578393</v>
      </c>
      <c r="E601" s="39" t="s">
        <v>9</v>
      </c>
      <c r="F601" s="39">
        <v>61.295631082958003</v>
      </c>
      <c r="G601" s="39">
        <v>48.083261120685201</v>
      </c>
      <c r="H601" s="39">
        <v>9.2013065351648198</v>
      </c>
      <c r="I601" s="39">
        <v>2.1510175490224399</v>
      </c>
      <c r="J601" s="39">
        <v>30.182804071957602</v>
      </c>
      <c r="K601" s="39">
        <v>3.2938351403672499</v>
      </c>
      <c r="L601" s="39">
        <v>0.98543570974571504</v>
      </c>
      <c r="M601" s="39">
        <v>3.3425165211611798</v>
      </c>
      <c r="N601" s="39">
        <v>4.1511206476755003E-4</v>
      </c>
      <c r="O601" s="39">
        <v>8.3329107940826701E-3</v>
      </c>
    </row>
    <row r="602" spans="2:15" ht="16" thickBot="1" x14ac:dyDescent="0.25">
      <c r="B602" s="39" t="s">
        <v>266</v>
      </c>
      <c r="C602" s="39">
        <v>242303034</v>
      </c>
      <c r="D602" s="39">
        <v>242303066</v>
      </c>
      <c r="E602" s="39" t="s">
        <v>9</v>
      </c>
      <c r="F602" s="39">
        <v>61.295631082958003</v>
      </c>
      <c r="G602" s="39">
        <v>41.012193308819803</v>
      </c>
      <c r="H602" s="39">
        <v>9.2013065351648198</v>
      </c>
      <c r="I602" s="39">
        <v>4.3020350980448798</v>
      </c>
      <c r="J602" s="39">
        <v>28.9527915062469</v>
      </c>
      <c r="K602" s="39">
        <v>2.9441140752486001</v>
      </c>
      <c r="L602" s="39">
        <v>0.95094753757682104</v>
      </c>
      <c r="M602" s="39">
        <v>3.0959794929914901</v>
      </c>
      <c r="N602" s="39">
        <v>9.8081963747333103E-4</v>
      </c>
      <c r="O602" s="39">
        <v>1.4633450539795E-2</v>
      </c>
    </row>
    <row r="603" spans="2:15" ht="16" thickBot="1" x14ac:dyDescent="0.25">
      <c r="B603" s="39" t="s">
        <v>291</v>
      </c>
      <c r="C603" s="39">
        <v>91187579</v>
      </c>
      <c r="D603" s="39">
        <v>91187598</v>
      </c>
      <c r="E603" s="39" t="s">
        <v>267</v>
      </c>
      <c r="F603" s="39">
        <v>61.156953184580303</v>
      </c>
      <c r="G603" s="39">
        <v>67.882250993908599</v>
      </c>
      <c r="H603" s="39">
        <v>0</v>
      </c>
      <c r="I603" s="39">
        <v>0</v>
      </c>
      <c r="J603" s="39">
        <v>32.259801044622201</v>
      </c>
      <c r="K603" s="39">
        <v>7.2980708758351298</v>
      </c>
      <c r="L603" s="39">
        <v>1.61708952968427</v>
      </c>
      <c r="M603" s="39">
        <v>4.5130901795276701</v>
      </c>
      <c r="N603" s="40">
        <v>3.1944919938581398E-6</v>
      </c>
      <c r="O603" s="39">
        <v>2.0120963146835001E-4</v>
      </c>
    </row>
    <row r="604" spans="2:15" ht="16" thickBot="1" x14ac:dyDescent="0.25">
      <c r="B604" s="39" t="s">
        <v>292</v>
      </c>
      <c r="C604" s="39">
        <v>4651320</v>
      </c>
      <c r="D604" s="39">
        <v>4651339</v>
      </c>
      <c r="E604" s="39" t="s">
        <v>267</v>
      </c>
      <c r="F604" s="39">
        <v>61.156953184580303</v>
      </c>
      <c r="G604" s="39">
        <v>67.882250993908599</v>
      </c>
      <c r="H604" s="39">
        <v>0</v>
      </c>
      <c r="I604" s="39">
        <v>0</v>
      </c>
      <c r="J604" s="39">
        <v>32.259801044622201</v>
      </c>
      <c r="K604" s="39">
        <v>7.2980708758351298</v>
      </c>
      <c r="L604" s="39">
        <v>1.61708952968427</v>
      </c>
      <c r="M604" s="39">
        <v>4.5130901795276701</v>
      </c>
      <c r="N604" s="40">
        <v>3.1944919938581398E-6</v>
      </c>
      <c r="O604" s="39">
        <v>2.0120963146835001E-4</v>
      </c>
    </row>
    <row r="605" spans="2:15" ht="16" thickBot="1" x14ac:dyDescent="0.25">
      <c r="B605" s="39" t="s">
        <v>283</v>
      </c>
      <c r="C605" s="39">
        <v>53628357</v>
      </c>
      <c r="D605" s="39">
        <v>53628371</v>
      </c>
      <c r="E605" s="39" t="s">
        <v>9</v>
      </c>
      <c r="F605" s="39">
        <v>61.156953184580303</v>
      </c>
      <c r="G605" s="39">
        <v>35.355339059327399</v>
      </c>
      <c r="H605" s="39">
        <v>6.9009799013736197</v>
      </c>
      <c r="I605" s="39">
        <v>2.1510175490224399</v>
      </c>
      <c r="J605" s="39">
        <v>26.391072423575899</v>
      </c>
      <c r="K605" s="39">
        <v>3.4469301968355999</v>
      </c>
      <c r="L605" s="39">
        <v>1.06594271071178</v>
      </c>
      <c r="M605" s="39">
        <v>3.2336917943122101</v>
      </c>
      <c r="N605" s="39">
        <v>6.1100626548277897E-4</v>
      </c>
      <c r="O605" s="39">
        <v>1.05132351242525E-2</v>
      </c>
    </row>
    <row r="606" spans="2:15" ht="16" thickBot="1" x14ac:dyDescent="0.25">
      <c r="B606" s="39" t="s">
        <v>270</v>
      </c>
      <c r="C606" s="39">
        <v>30438970</v>
      </c>
      <c r="D606" s="39">
        <v>30438984</v>
      </c>
      <c r="E606" s="39" t="s">
        <v>9</v>
      </c>
      <c r="F606" s="39">
        <v>61.018275286202503</v>
      </c>
      <c r="G606" s="39">
        <v>63.639610306789301</v>
      </c>
      <c r="H606" s="39">
        <v>0</v>
      </c>
      <c r="I606" s="39">
        <v>0</v>
      </c>
      <c r="J606" s="39">
        <v>31.164471398248001</v>
      </c>
      <c r="K606" s="39">
        <v>7.2499148554896697</v>
      </c>
      <c r="L606" s="39">
        <v>1.6204572045944099</v>
      </c>
      <c r="M606" s="39">
        <v>4.4739934105845602</v>
      </c>
      <c r="N606" s="40">
        <v>3.8386054323468297E-6</v>
      </c>
      <c r="O606" s="39">
        <v>2.2596259787503899E-4</v>
      </c>
    </row>
    <row r="607" spans="2:15" ht="16" thickBot="1" x14ac:dyDescent="0.25">
      <c r="B607" s="39" t="s">
        <v>270</v>
      </c>
      <c r="C607" s="39">
        <v>106997600</v>
      </c>
      <c r="D607" s="39">
        <v>106997615</v>
      </c>
      <c r="E607" s="39" t="s">
        <v>9</v>
      </c>
      <c r="F607" s="39">
        <v>61.018275286202503</v>
      </c>
      <c r="G607" s="39">
        <v>63.639610306789301</v>
      </c>
      <c r="H607" s="39">
        <v>0</v>
      </c>
      <c r="I607" s="39">
        <v>0</v>
      </c>
      <c r="J607" s="39">
        <v>31.164471398248001</v>
      </c>
      <c r="K607" s="39">
        <v>7.2499148554896697</v>
      </c>
      <c r="L607" s="39">
        <v>1.6204572045944099</v>
      </c>
      <c r="M607" s="39">
        <v>4.4739934105845602</v>
      </c>
      <c r="N607" s="40">
        <v>3.8386054323468297E-6</v>
      </c>
      <c r="O607" s="39">
        <v>2.2596259787503899E-4</v>
      </c>
    </row>
    <row r="608" spans="2:15" ht="16" thickBot="1" x14ac:dyDescent="0.25">
      <c r="B608" s="39" t="s">
        <v>286</v>
      </c>
      <c r="C608" s="39">
        <v>140341417</v>
      </c>
      <c r="D608" s="39">
        <v>140341432</v>
      </c>
      <c r="E608" s="39" t="s">
        <v>267</v>
      </c>
      <c r="F608" s="39">
        <v>61.018275286202503</v>
      </c>
      <c r="G608" s="39">
        <v>63.639610306789301</v>
      </c>
      <c r="H608" s="39">
        <v>0</v>
      </c>
      <c r="I608" s="39">
        <v>0</v>
      </c>
      <c r="J608" s="39">
        <v>31.164471398248001</v>
      </c>
      <c r="K608" s="39">
        <v>7.2499148554896697</v>
      </c>
      <c r="L608" s="39">
        <v>1.6204572045944099</v>
      </c>
      <c r="M608" s="39">
        <v>4.4739934105845602</v>
      </c>
      <c r="N608" s="40">
        <v>3.8386054323468297E-6</v>
      </c>
      <c r="O608" s="39">
        <v>2.2596259787503899E-4</v>
      </c>
    </row>
    <row r="609" spans="2:15" ht="16" thickBot="1" x14ac:dyDescent="0.25">
      <c r="B609" s="39" t="s">
        <v>266</v>
      </c>
      <c r="C609" s="39">
        <v>56714124</v>
      </c>
      <c r="D609" s="39">
        <v>56714138</v>
      </c>
      <c r="E609" s="39" t="s">
        <v>9</v>
      </c>
      <c r="F609" s="39">
        <v>60.879597387824802</v>
      </c>
      <c r="G609" s="39">
        <v>63.639610306789301</v>
      </c>
      <c r="H609" s="39">
        <v>0</v>
      </c>
      <c r="I609" s="39">
        <v>0</v>
      </c>
      <c r="J609" s="39">
        <v>31.129801923653499</v>
      </c>
      <c r="K609" s="39">
        <v>7.2482458024788601</v>
      </c>
      <c r="L609" s="39">
        <v>1.62058343811191</v>
      </c>
      <c r="M609" s="39">
        <v>4.4726150052005504</v>
      </c>
      <c r="N609" s="40">
        <v>3.86344096941518E-6</v>
      </c>
      <c r="O609" s="39">
        <v>2.2596259787503899E-4</v>
      </c>
    </row>
    <row r="610" spans="2:15" ht="16" thickBot="1" x14ac:dyDescent="0.25">
      <c r="B610" s="39" t="s">
        <v>283</v>
      </c>
      <c r="C610" s="39">
        <v>139468578</v>
      </c>
      <c r="D610" s="39">
        <v>139468592</v>
      </c>
      <c r="E610" s="39" t="s">
        <v>267</v>
      </c>
      <c r="F610" s="39">
        <v>60.879597387824802</v>
      </c>
      <c r="G610" s="39">
        <v>63.639610306789301</v>
      </c>
      <c r="H610" s="39">
        <v>0</v>
      </c>
      <c r="I610" s="39">
        <v>0</v>
      </c>
      <c r="J610" s="39">
        <v>31.129801923653499</v>
      </c>
      <c r="K610" s="39">
        <v>7.2482458024788601</v>
      </c>
      <c r="L610" s="39">
        <v>1.62058343811191</v>
      </c>
      <c r="M610" s="39">
        <v>4.4726150052005504</v>
      </c>
      <c r="N610" s="40">
        <v>3.86344096941518E-6</v>
      </c>
      <c r="O610" s="39">
        <v>2.2596259787503899E-4</v>
      </c>
    </row>
    <row r="611" spans="2:15" ht="16" thickBot="1" x14ac:dyDescent="0.25">
      <c r="B611" s="39" t="s">
        <v>278</v>
      </c>
      <c r="C611" s="39">
        <v>60727540</v>
      </c>
      <c r="D611" s="39">
        <v>60727554</v>
      </c>
      <c r="E611" s="39" t="s">
        <v>267</v>
      </c>
      <c r="F611" s="39">
        <v>60.879597387824802</v>
      </c>
      <c r="G611" s="39">
        <v>48.083261120685201</v>
      </c>
      <c r="H611" s="39">
        <v>9.2013065351648198</v>
      </c>
      <c r="I611" s="39">
        <v>2.1510175490224399</v>
      </c>
      <c r="J611" s="39">
        <v>30.0787956481743</v>
      </c>
      <c r="K611" s="39">
        <v>3.28814095511978</v>
      </c>
      <c r="L611" s="39">
        <v>0.98585237866270004</v>
      </c>
      <c r="M611" s="39">
        <v>3.3353279114466501</v>
      </c>
      <c r="N611" s="39">
        <v>4.2599434285857E-4</v>
      </c>
      <c r="O611" s="39">
        <v>8.4470673113836003E-3</v>
      </c>
    </row>
    <row r="612" spans="2:15" ht="16" thickBot="1" x14ac:dyDescent="0.25">
      <c r="B612" s="39" t="s">
        <v>277</v>
      </c>
      <c r="C612" s="39">
        <v>1383354</v>
      </c>
      <c r="D612" s="39">
        <v>1383406</v>
      </c>
      <c r="E612" s="39" t="s">
        <v>9</v>
      </c>
      <c r="F612" s="39">
        <v>60.879597387824802</v>
      </c>
      <c r="G612" s="39">
        <v>46.669047558312101</v>
      </c>
      <c r="H612" s="39">
        <v>4.6006532675824099</v>
      </c>
      <c r="I612" s="39">
        <v>15.057122843157099</v>
      </c>
      <c r="J612" s="39">
        <v>31.801605264219099</v>
      </c>
      <c r="K612" s="39">
        <v>2.4481398859991299</v>
      </c>
      <c r="L612" s="39">
        <v>0.881471608920674</v>
      </c>
      <c r="M612" s="39">
        <v>2.7773326573691599</v>
      </c>
      <c r="N612" s="39">
        <v>2.7403527014144102E-3</v>
      </c>
      <c r="O612" s="39">
        <v>2.7866858118304302E-2</v>
      </c>
    </row>
    <row r="613" spans="2:15" ht="16" thickBot="1" x14ac:dyDescent="0.25">
      <c r="B613" s="39" t="s">
        <v>278</v>
      </c>
      <c r="C613" s="39">
        <v>122694236</v>
      </c>
      <c r="D613" s="39">
        <v>122694252</v>
      </c>
      <c r="E613" s="39" t="s">
        <v>267</v>
      </c>
      <c r="F613" s="39">
        <v>60.3248857943139</v>
      </c>
      <c r="G613" s="39">
        <v>39.597979746446697</v>
      </c>
      <c r="H613" s="39">
        <v>6.9009799013736197</v>
      </c>
      <c r="I613" s="39">
        <v>4.3020350980448798</v>
      </c>
      <c r="J613" s="39">
        <v>27.781470135044799</v>
      </c>
      <c r="K613" s="39">
        <v>3.1771007497011401</v>
      </c>
      <c r="L613" s="39">
        <v>0.99146588914184597</v>
      </c>
      <c r="M613" s="39">
        <v>3.2044478630031801</v>
      </c>
      <c r="N613" s="39">
        <v>6.7660898295512396E-4</v>
      </c>
      <c r="O613" s="39">
        <v>1.13886300395832E-2</v>
      </c>
    </row>
    <row r="614" spans="2:15" ht="16" thickBot="1" x14ac:dyDescent="0.25">
      <c r="B614" s="39" t="s">
        <v>286</v>
      </c>
      <c r="C614" s="39">
        <v>28817254</v>
      </c>
      <c r="D614" s="39">
        <v>28817311</v>
      </c>
      <c r="E614" s="39" t="s">
        <v>9</v>
      </c>
      <c r="F614" s="39">
        <v>60.1862078959361</v>
      </c>
      <c r="G614" s="39">
        <v>55.154328932550698</v>
      </c>
      <c r="H614" s="39">
        <v>2.3003266337912098</v>
      </c>
      <c r="I614" s="39">
        <v>6.4530526470673202</v>
      </c>
      <c r="J614" s="39">
        <v>31.0234790273363</v>
      </c>
      <c r="K614" s="39">
        <v>3.7072493466309</v>
      </c>
      <c r="L614" s="39">
        <v>1.0238313062931701</v>
      </c>
      <c r="M614" s="39">
        <v>3.62095720637139</v>
      </c>
      <c r="N614" s="39">
        <v>1.46757532759332E-4</v>
      </c>
      <c r="O614" s="39">
        <v>3.7243536767867101E-3</v>
      </c>
    </row>
    <row r="615" spans="2:15" ht="16" thickBot="1" x14ac:dyDescent="0.25">
      <c r="B615" s="39" t="s">
        <v>266</v>
      </c>
      <c r="C615" s="39">
        <v>42749825</v>
      </c>
      <c r="D615" s="39">
        <v>42749855</v>
      </c>
      <c r="E615" s="39" t="s">
        <v>9</v>
      </c>
      <c r="F615" s="39">
        <v>60.1862078959361</v>
      </c>
      <c r="G615" s="39">
        <v>111.722871427475</v>
      </c>
      <c r="H615" s="39">
        <v>4.6006532675824099</v>
      </c>
      <c r="I615" s="39">
        <v>23.6611930392468</v>
      </c>
      <c r="J615" s="39">
        <v>50.042731407559998</v>
      </c>
      <c r="K615" s="39">
        <v>2.5785171971099099</v>
      </c>
      <c r="L615" s="39">
        <v>0.81426111665241496</v>
      </c>
      <c r="M615" s="39">
        <v>3.16669572496681</v>
      </c>
      <c r="N615" s="39">
        <v>7.7090775515911399E-4</v>
      </c>
      <c r="O615" s="39">
        <v>1.2521628881931E-2</v>
      </c>
    </row>
    <row r="616" spans="2:15" ht="16" thickBot="1" x14ac:dyDescent="0.25">
      <c r="B616" s="39" t="s">
        <v>284</v>
      </c>
      <c r="C616" s="39">
        <v>139558826</v>
      </c>
      <c r="D616" s="39">
        <v>139558845</v>
      </c>
      <c r="E616" s="39" t="s">
        <v>267</v>
      </c>
      <c r="F616" s="39">
        <v>60.047529997558399</v>
      </c>
      <c r="G616" s="39">
        <v>32.5269119345812</v>
      </c>
      <c r="H616" s="39">
        <v>0</v>
      </c>
      <c r="I616" s="39">
        <v>2.1510175490224399</v>
      </c>
      <c r="J616" s="39">
        <v>23.681364870290501</v>
      </c>
      <c r="K616" s="39">
        <v>5.39984005258738</v>
      </c>
      <c r="L616" s="39">
        <v>1.6513013884745</v>
      </c>
      <c r="M616" s="39">
        <v>3.27005117919501</v>
      </c>
      <c r="N616" s="39">
        <v>5.3764013961633004E-4</v>
      </c>
      <c r="O616" s="39">
        <v>9.9901004627706708E-3</v>
      </c>
    </row>
    <row r="617" spans="2:15" ht="16" thickBot="1" x14ac:dyDescent="0.25">
      <c r="B617" s="39" t="s">
        <v>285</v>
      </c>
      <c r="C617" s="39">
        <v>94112393</v>
      </c>
      <c r="D617" s="39">
        <v>94112408</v>
      </c>
      <c r="E617" s="39" t="s">
        <v>267</v>
      </c>
      <c r="F617" s="39">
        <v>59.770174200802899</v>
      </c>
      <c r="G617" s="39">
        <v>33.941125496954299</v>
      </c>
      <c r="H617" s="39">
        <v>9.2013065351648198</v>
      </c>
      <c r="I617" s="39">
        <v>2.1510175490224399</v>
      </c>
      <c r="J617" s="39">
        <v>26.2659059454861</v>
      </c>
      <c r="K617" s="39">
        <v>3.0793504993349399</v>
      </c>
      <c r="L617" s="39">
        <v>1.02526482874957</v>
      </c>
      <c r="M617" s="39">
        <v>3.0034683849348101</v>
      </c>
      <c r="N617" s="39">
        <v>1.3346063999656701E-3</v>
      </c>
      <c r="O617" s="39">
        <v>1.83574319046662E-2</v>
      </c>
    </row>
    <row r="618" spans="2:15" ht="16" thickBot="1" x14ac:dyDescent="0.25">
      <c r="B618" s="39" t="s">
        <v>275</v>
      </c>
      <c r="C618" s="39">
        <v>56728656</v>
      </c>
      <c r="D618" s="39">
        <v>56728672</v>
      </c>
      <c r="E618" s="39" t="s">
        <v>9</v>
      </c>
      <c r="F618" s="39">
        <v>59.770174200802899</v>
      </c>
      <c r="G618" s="39">
        <v>32.5269119345812</v>
      </c>
      <c r="H618" s="39">
        <v>9.2013065351648198</v>
      </c>
      <c r="I618" s="39">
        <v>2.1510175490224399</v>
      </c>
      <c r="J618" s="39">
        <v>25.912352554892799</v>
      </c>
      <c r="K618" s="39">
        <v>3.0584425900633501</v>
      </c>
      <c r="L618" s="39">
        <v>1.0303943431211799</v>
      </c>
      <c r="M618" s="39">
        <v>2.9682253308951401</v>
      </c>
      <c r="N618" s="39">
        <v>1.4976233293859599E-3</v>
      </c>
      <c r="O618" s="39">
        <v>1.98164607842705E-2</v>
      </c>
    </row>
    <row r="619" spans="2:15" ht="16" thickBot="1" x14ac:dyDescent="0.25">
      <c r="B619" s="39" t="s">
        <v>288</v>
      </c>
      <c r="C619" s="39">
        <v>11788002</v>
      </c>
      <c r="D619" s="39">
        <v>11788018</v>
      </c>
      <c r="E619" s="39" t="s">
        <v>9</v>
      </c>
      <c r="F619" s="39">
        <v>59.770174200802899</v>
      </c>
      <c r="G619" s="39">
        <v>41.012193308819803</v>
      </c>
      <c r="H619" s="39">
        <v>2.3003266337912098</v>
      </c>
      <c r="I619" s="39">
        <v>10.755087745112199</v>
      </c>
      <c r="J619" s="39">
        <v>28.459445472131499</v>
      </c>
      <c r="K619" s="39">
        <v>2.9428907300501099</v>
      </c>
      <c r="L619" s="39">
        <v>0.97294797569417801</v>
      </c>
      <c r="M619" s="39">
        <v>3.0247154046961402</v>
      </c>
      <c r="N619" s="39">
        <v>1.2443359220064901E-3</v>
      </c>
      <c r="O619" s="39">
        <v>1.7457785362210099E-2</v>
      </c>
    </row>
    <row r="620" spans="2:15" ht="16" thickBot="1" x14ac:dyDescent="0.25">
      <c r="B620" s="39" t="s">
        <v>275</v>
      </c>
      <c r="C620" s="39">
        <v>78783836</v>
      </c>
      <c r="D620" s="39">
        <v>78783851</v>
      </c>
      <c r="E620" s="39" t="s">
        <v>9</v>
      </c>
      <c r="F620" s="39">
        <v>59.631496302425198</v>
      </c>
      <c r="G620" s="39">
        <v>39.597979746446697</v>
      </c>
      <c r="H620" s="39">
        <v>9.2013065351648198</v>
      </c>
      <c r="I620" s="39">
        <v>2.1510175490224399</v>
      </c>
      <c r="J620" s="39">
        <v>27.645450033264801</v>
      </c>
      <c r="K620" s="39">
        <v>3.1578874268905501</v>
      </c>
      <c r="L620" s="39">
        <v>1.0075432672923099</v>
      </c>
      <c r="M620" s="39">
        <v>3.13424497925247</v>
      </c>
      <c r="N620" s="39">
        <v>8.6148472824203095E-4</v>
      </c>
      <c r="O620" s="39">
        <v>1.33688599967994E-2</v>
      </c>
    </row>
    <row r="621" spans="2:15" ht="16" thickBot="1" x14ac:dyDescent="0.25">
      <c r="B621" s="39" t="s">
        <v>278</v>
      </c>
      <c r="C621" s="39">
        <v>135633393</v>
      </c>
      <c r="D621" s="39">
        <v>135633407</v>
      </c>
      <c r="E621" s="39" t="s">
        <v>267</v>
      </c>
      <c r="F621" s="39">
        <v>59.631496302425198</v>
      </c>
      <c r="G621" s="39">
        <v>38.183766184073598</v>
      </c>
      <c r="H621" s="39">
        <v>9.2013065351648198</v>
      </c>
      <c r="I621" s="39">
        <v>2.1510175490224399</v>
      </c>
      <c r="J621" s="39">
        <v>27.2918966426715</v>
      </c>
      <c r="K621" s="39">
        <v>3.1381404510330202</v>
      </c>
      <c r="L621" s="39">
        <v>1.01163712979328</v>
      </c>
      <c r="M621" s="39">
        <v>3.10204159042113</v>
      </c>
      <c r="N621" s="39">
        <v>9.60954772303222E-4</v>
      </c>
      <c r="O621" s="39">
        <v>1.4383323043506299E-2</v>
      </c>
    </row>
    <row r="622" spans="2:15" ht="16" thickBot="1" x14ac:dyDescent="0.25">
      <c r="B622" s="39" t="s">
        <v>287</v>
      </c>
      <c r="C622" s="39">
        <v>158004081</v>
      </c>
      <c r="D622" s="39">
        <v>158004095</v>
      </c>
      <c r="E622" s="39" t="s">
        <v>267</v>
      </c>
      <c r="F622" s="39">
        <v>59.631496302425198</v>
      </c>
      <c r="G622" s="39">
        <v>38.183766184073598</v>
      </c>
      <c r="H622" s="39">
        <v>9.2013065351648198</v>
      </c>
      <c r="I622" s="39">
        <v>2.1510175490224399</v>
      </c>
      <c r="J622" s="39">
        <v>27.2918966426715</v>
      </c>
      <c r="K622" s="39">
        <v>3.1381404510330202</v>
      </c>
      <c r="L622" s="39">
        <v>1.01163712979328</v>
      </c>
      <c r="M622" s="39">
        <v>3.10204159042113</v>
      </c>
      <c r="N622" s="39">
        <v>9.60954772303222E-4</v>
      </c>
      <c r="O622" s="39">
        <v>1.4383323043506299E-2</v>
      </c>
    </row>
    <row r="623" spans="2:15" ht="16" thickBot="1" x14ac:dyDescent="0.25">
      <c r="B623" s="39" t="s">
        <v>268</v>
      </c>
      <c r="C623" s="39">
        <v>107278401</v>
      </c>
      <c r="D623" s="39">
        <v>107278416</v>
      </c>
      <c r="E623" s="39" t="s">
        <v>9</v>
      </c>
      <c r="F623" s="39">
        <v>59.492818404047497</v>
      </c>
      <c r="G623" s="39">
        <v>32.5269119345812</v>
      </c>
      <c r="H623" s="39">
        <v>9.2013065351648198</v>
      </c>
      <c r="I623" s="39">
        <v>2.1510175490224399</v>
      </c>
      <c r="J623" s="39">
        <v>25.843013605704002</v>
      </c>
      <c r="K623" s="39">
        <v>3.0540063058913098</v>
      </c>
      <c r="L623" s="39">
        <v>1.0306360030789199</v>
      </c>
      <c r="M623" s="39">
        <v>2.9632249375800601</v>
      </c>
      <c r="N623" s="39">
        <v>1.5221700595329901E-3</v>
      </c>
      <c r="O623" s="39">
        <v>1.9984333027339901E-2</v>
      </c>
    </row>
    <row r="624" spans="2:15" ht="16" thickBot="1" x14ac:dyDescent="0.25">
      <c r="B624" s="39" t="s">
        <v>286</v>
      </c>
      <c r="C624" s="39">
        <v>166883927</v>
      </c>
      <c r="D624" s="39">
        <v>166883967</v>
      </c>
      <c r="E624" s="39" t="s">
        <v>9</v>
      </c>
      <c r="F624" s="39">
        <v>59.492818404047497</v>
      </c>
      <c r="G624" s="39">
        <v>29.698484809835001</v>
      </c>
      <c r="H624" s="39">
        <v>6.9009799013736197</v>
      </c>
      <c r="I624" s="39">
        <v>10.755087745112199</v>
      </c>
      <c r="J624" s="39">
        <v>26.7118427150921</v>
      </c>
      <c r="K624" s="39">
        <v>2.3541645282572601</v>
      </c>
      <c r="L624" s="39">
        <v>0.93226954585534405</v>
      </c>
      <c r="M624" s="39">
        <v>2.52519728733319</v>
      </c>
      <c r="N624" s="39">
        <v>5.7816676933647396E-3</v>
      </c>
      <c r="O624" s="39">
        <v>4.6326685486540398E-2</v>
      </c>
    </row>
    <row r="625" spans="2:15" ht="16" thickBot="1" x14ac:dyDescent="0.25">
      <c r="B625" s="39" t="s">
        <v>278</v>
      </c>
      <c r="C625" s="39">
        <v>169590664</v>
      </c>
      <c r="D625" s="39">
        <v>169590679</v>
      </c>
      <c r="E625" s="39" t="s">
        <v>9</v>
      </c>
      <c r="F625" s="39">
        <v>59.354140505669697</v>
      </c>
      <c r="G625" s="39">
        <v>35.355339059327399</v>
      </c>
      <c r="H625" s="39">
        <v>6.9009799013736197</v>
      </c>
      <c r="I625" s="39">
        <v>2.1510175490224399</v>
      </c>
      <c r="J625" s="39">
        <v>25.940369253848299</v>
      </c>
      <c r="K625" s="39">
        <v>3.4190567552192199</v>
      </c>
      <c r="L625" s="39">
        <v>1.0674944190126801</v>
      </c>
      <c r="M625" s="39">
        <v>3.2028802158811298</v>
      </c>
      <c r="N625" s="39">
        <v>6.8030280572358001E-4</v>
      </c>
      <c r="O625" s="39">
        <v>1.14369747049181E-2</v>
      </c>
    </row>
    <row r="626" spans="2:15" ht="16" thickBot="1" x14ac:dyDescent="0.25">
      <c r="B626" s="39" t="s">
        <v>272</v>
      </c>
      <c r="C626" s="39">
        <v>54208222</v>
      </c>
      <c r="D626" s="39">
        <v>54208237</v>
      </c>
      <c r="E626" s="39" t="s">
        <v>9</v>
      </c>
      <c r="F626" s="39">
        <v>59.354140505669697</v>
      </c>
      <c r="G626" s="39">
        <v>32.5269119345812</v>
      </c>
      <c r="H626" s="39">
        <v>9.2013065351648198</v>
      </c>
      <c r="I626" s="39">
        <v>2.1510175490224399</v>
      </c>
      <c r="J626" s="39">
        <v>25.8083441311095</v>
      </c>
      <c r="K626" s="39">
        <v>3.05178275046051</v>
      </c>
      <c r="L626" s="39">
        <v>1.0307580069904001</v>
      </c>
      <c r="M626" s="39">
        <v>2.9607169963889701</v>
      </c>
      <c r="N626" s="39">
        <v>1.5346191174693399E-3</v>
      </c>
      <c r="O626" s="39">
        <v>2.00205230695156E-2</v>
      </c>
    </row>
    <row r="627" spans="2:15" ht="16" thickBot="1" x14ac:dyDescent="0.25">
      <c r="B627" s="39" t="s">
        <v>272</v>
      </c>
      <c r="C627" s="39">
        <v>76582229</v>
      </c>
      <c r="D627" s="39">
        <v>76582266</v>
      </c>
      <c r="E627" s="39" t="s">
        <v>9</v>
      </c>
      <c r="F627" s="39">
        <v>59.354140505669697</v>
      </c>
      <c r="G627" s="39">
        <v>29.698484809835001</v>
      </c>
      <c r="H627" s="39">
        <v>6.9009799013736197</v>
      </c>
      <c r="I627" s="39">
        <v>10.755087745112199</v>
      </c>
      <c r="J627" s="39">
        <v>26.677173240497599</v>
      </c>
      <c r="K627" s="39">
        <v>2.3518796866597098</v>
      </c>
      <c r="L627" s="39">
        <v>0.93235453385223799</v>
      </c>
      <c r="M627" s="39">
        <v>2.5225164905268098</v>
      </c>
      <c r="N627" s="39">
        <v>5.8259243424507202E-3</v>
      </c>
      <c r="O627" s="39">
        <v>4.63421925278567E-2</v>
      </c>
    </row>
    <row r="628" spans="2:15" ht="16" thickBot="1" x14ac:dyDescent="0.25">
      <c r="B628" s="39" t="s">
        <v>269</v>
      </c>
      <c r="C628" s="39">
        <v>100353020</v>
      </c>
      <c r="D628" s="39">
        <v>100353034</v>
      </c>
      <c r="E628" s="39" t="s">
        <v>267</v>
      </c>
      <c r="F628" s="39">
        <v>59.215462607291997</v>
      </c>
      <c r="G628" s="39">
        <v>33.941125496954299</v>
      </c>
      <c r="H628" s="39">
        <v>6.9009799013736197</v>
      </c>
      <c r="I628" s="39">
        <v>2.1510175490224399</v>
      </c>
      <c r="J628" s="39">
        <v>25.552146388660599</v>
      </c>
      <c r="K628" s="39">
        <v>3.39620546948845</v>
      </c>
      <c r="L628" s="39">
        <v>1.0722718213666</v>
      </c>
      <c r="M628" s="39">
        <v>3.1672990018146798</v>
      </c>
      <c r="N628" s="39">
        <v>7.6931015650168503E-4</v>
      </c>
      <c r="O628" s="39">
        <v>1.2510277311335799E-2</v>
      </c>
    </row>
    <row r="629" spans="2:15" ht="16" thickBot="1" x14ac:dyDescent="0.25">
      <c r="B629" s="39" t="s">
        <v>273</v>
      </c>
      <c r="C629" s="39">
        <v>78587627</v>
      </c>
      <c r="D629" s="39">
        <v>78587641</v>
      </c>
      <c r="E629" s="39" t="s">
        <v>267</v>
      </c>
      <c r="F629" s="39">
        <v>59.215462607291997</v>
      </c>
      <c r="G629" s="39">
        <v>33.941125496954299</v>
      </c>
      <c r="H629" s="39">
        <v>6.9009799013736197</v>
      </c>
      <c r="I629" s="39">
        <v>2.1510175490224399</v>
      </c>
      <c r="J629" s="39">
        <v>25.552146388660599</v>
      </c>
      <c r="K629" s="39">
        <v>3.39620546948845</v>
      </c>
      <c r="L629" s="39">
        <v>1.0722718213666</v>
      </c>
      <c r="M629" s="39">
        <v>3.1672990018146798</v>
      </c>
      <c r="N629" s="39">
        <v>7.6931015650168503E-4</v>
      </c>
      <c r="O629" s="39">
        <v>1.2510277311335799E-2</v>
      </c>
    </row>
    <row r="630" spans="2:15" ht="16" thickBot="1" x14ac:dyDescent="0.25">
      <c r="B630" s="39" t="s">
        <v>289</v>
      </c>
      <c r="C630" s="39">
        <v>123425092</v>
      </c>
      <c r="D630" s="39">
        <v>123425106</v>
      </c>
      <c r="E630" s="39" t="s">
        <v>267</v>
      </c>
      <c r="F630" s="39">
        <v>59.215462607291997</v>
      </c>
      <c r="G630" s="39">
        <v>33.941125496954299</v>
      </c>
      <c r="H630" s="39">
        <v>6.9009799013736197</v>
      </c>
      <c r="I630" s="39">
        <v>2.1510175490224399</v>
      </c>
      <c r="J630" s="39">
        <v>25.552146388660599</v>
      </c>
      <c r="K630" s="39">
        <v>3.39620546948845</v>
      </c>
      <c r="L630" s="39">
        <v>1.0722718213666</v>
      </c>
      <c r="M630" s="39">
        <v>3.1672990018146798</v>
      </c>
      <c r="N630" s="39">
        <v>7.6931015650168503E-4</v>
      </c>
      <c r="O630" s="39">
        <v>1.2510277311335799E-2</v>
      </c>
    </row>
    <row r="631" spans="2:15" ht="16" thickBot="1" x14ac:dyDescent="0.25">
      <c r="B631" s="39" t="s">
        <v>285</v>
      </c>
      <c r="C631" s="39">
        <v>153601776</v>
      </c>
      <c r="D631" s="39">
        <v>153601791</v>
      </c>
      <c r="E631" s="39" t="s">
        <v>9</v>
      </c>
      <c r="F631" s="39">
        <v>59.215462607291997</v>
      </c>
      <c r="G631" s="39">
        <v>39.597979746446697</v>
      </c>
      <c r="H631" s="39">
        <v>9.2013065351648198</v>
      </c>
      <c r="I631" s="39">
        <v>4.3020350980448798</v>
      </c>
      <c r="J631" s="39">
        <v>28.079195996737099</v>
      </c>
      <c r="K631" s="39">
        <v>2.8941086098714002</v>
      </c>
      <c r="L631" s="39">
        <v>0.95652560051878599</v>
      </c>
      <c r="M631" s="39">
        <v>3.0256467869775201</v>
      </c>
      <c r="N631" s="39">
        <v>1.2405097254757701E-3</v>
      </c>
      <c r="O631" s="39">
        <v>1.7424717839175301E-2</v>
      </c>
    </row>
    <row r="632" spans="2:15" ht="16" thickBot="1" x14ac:dyDescent="0.25">
      <c r="B632" s="39" t="s">
        <v>269</v>
      </c>
      <c r="C632" s="39">
        <v>59551771</v>
      </c>
      <c r="D632" s="39">
        <v>59551853</v>
      </c>
      <c r="E632" s="39" t="s">
        <v>267</v>
      </c>
      <c r="F632" s="39">
        <v>59.076784708914303</v>
      </c>
      <c r="G632" s="39">
        <v>77.781745930520202</v>
      </c>
      <c r="H632" s="39">
        <v>2.3003266337912098</v>
      </c>
      <c r="I632" s="39">
        <v>6.4530526470673202</v>
      </c>
      <c r="J632" s="39">
        <v>36.402977480073197</v>
      </c>
      <c r="K632" s="39">
        <v>3.9431974909394598</v>
      </c>
      <c r="L632" s="39">
        <v>1.00354612666895</v>
      </c>
      <c r="M632" s="39">
        <v>3.9292638237048898</v>
      </c>
      <c r="N632" s="40">
        <v>4.2603158326662102E-5</v>
      </c>
      <c r="O632" s="39">
        <v>1.51284684670188E-3</v>
      </c>
    </row>
    <row r="633" spans="2:15" ht="16" thickBot="1" x14ac:dyDescent="0.25">
      <c r="B633" s="39" t="s">
        <v>271</v>
      </c>
      <c r="C633" s="39">
        <v>103997692</v>
      </c>
      <c r="D633" s="39">
        <v>103997710</v>
      </c>
      <c r="E633" s="39" t="s">
        <v>9</v>
      </c>
      <c r="F633" s="39">
        <v>58.938106810536503</v>
      </c>
      <c r="G633" s="39">
        <v>115.96551211459401</v>
      </c>
      <c r="H633" s="39">
        <v>6.9009799013736197</v>
      </c>
      <c r="I633" s="39">
        <v>4.3020350980448798</v>
      </c>
      <c r="J633" s="39">
        <v>46.526658481137197</v>
      </c>
      <c r="K633" s="39">
        <v>3.9563079959041998</v>
      </c>
      <c r="L633" s="39">
        <v>0.93296334065582498</v>
      </c>
      <c r="M633" s="39">
        <v>4.2405824789676299</v>
      </c>
      <c r="N633" s="40">
        <v>1.11470247097878E-5</v>
      </c>
      <c r="O633" s="39">
        <v>5.3529052493573204E-4</v>
      </c>
    </row>
    <row r="634" spans="2:15" ht="16" thickBot="1" x14ac:dyDescent="0.25">
      <c r="B634" s="39" t="s">
        <v>285</v>
      </c>
      <c r="C634" s="39">
        <v>80651891</v>
      </c>
      <c r="D634" s="39">
        <v>80651943</v>
      </c>
      <c r="E634" s="39" t="s">
        <v>9</v>
      </c>
      <c r="F634" s="39">
        <v>58.799428912158803</v>
      </c>
      <c r="G634" s="39">
        <v>69.296464556281606</v>
      </c>
      <c r="H634" s="39">
        <v>6.9009799013736197</v>
      </c>
      <c r="I634" s="39">
        <v>0</v>
      </c>
      <c r="J634" s="39">
        <v>33.749218342453503</v>
      </c>
      <c r="K634" s="39">
        <v>4.2452462664524502</v>
      </c>
      <c r="L634" s="39">
        <v>1.1072739696029199</v>
      </c>
      <c r="M634" s="39">
        <v>3.8339619488886298</v>
      </c>
      <c r="N634" s="40">
        <v>6.3047828000025106E-5</v>
      </c>
      <c r="O634" s="39">
        <v>1.9980838879737998E-3</v>
      </c>
    </row>
    <row r="635" spans="2:15" ht="16" thickBot="1" x14ac:dyDescent="0.25">
      <c r="B635" s="39" t="s">
        <v>288</v>
      </c>
      <c r="C635" s="39">
        <v>20965457</v>
      </c>
      <c r="D635" s="39">
        <v>20965475</v>
      </c>
      <c r="E635" s="39" t="s">
        <v>267</v>
      </c>
      <c r="F635" s="39">
        <v>58.799428912158803</v>
      </c>
      <c r="G635" s="39">
        <v>100.40916292849001</v>
      </c>
      <c r="H635" s="39">
        <v>4.6006532675824099</v>
      </c>
      <c r="I635" s="39">
        <v>4.3020350980448798</v>
      </c>
      <c r="J635" s="39">
        <v>42.027820051569002</v>
      </c>
      <c r="K635" s="39">
        <v>4.14808010532398</v>
      </c>
      <c r="L635" s="39">
        <v>0.98952150742978395</v>
      </c>
      <c r="M635" s="39">
        <v>4.1920060091451097</v>
      </c>
      <c r="N635" s="40">
        <v>1.3824933539848E-5</v>
      </c>
      <c r="O635" s="39">
        <v>6.5680230332656705E-4</v>
      </c>
    </row>
    <row r="636" spans="2:15" ht="16" thickBot="1" x14ac:dyDescent="0.25">
      <c r="B636" s="39" t="s">
        <v>273</v>
      </c>
      <c r="C636" s="39">
        <v>38059752</v>
      </c>
      <c r="D636" s="39">
        <v>38059767</v>
      </c>
      <c r="E636" s="39" t="s">
        <v>9</v>
      </c>
      <c r="F636" s="39">
        <v>58.799428912158803</v>
      </c>
      <c r="G636" s="39">
        <v>32.5269119345812</v>
      </c>
      <c r="H636" s="39">
        <v>9.2013065351648198</v>
      </c>
      <c r="I636" s="39">
        <v>2.1510175490224399</v>
      </c>
      <c r="J636" s="39">
        <v>25.669666232731799</v>
      </c>
      <c r="K636" s="39">
        <v>3.0428521612461701</v>
      </c>
      <c r="L636" s="39">
        <v>1.0312539661540101</v>
      </c>
      <c r="M636" s="39">
        <v>2.9506331719569299</v>
      </c>
      <c r="N636" s="39">
        <v>1.5856165107086E-3</v>
      </c>
      <c r="O636" s="39">
        <v>2.0380223295534301E-2</v>
      </c>
    </row>
    <row r="637" spans="2:15" ht="16" thickBot="1" x14ac:dyDescent="0.25">
      <c r="B637" s="39" t="s">
        <v>269</v>
      </c>
      <c r="C637" s="39">
        <v>11510564</v>
      </c>
      <c r="D637" s="39">
        <v>11510600</v>
      </c>
      <c r="E637" s="39" t="s">
        <v>267</v>
      </c>
      <c r="F637" s="39">
        <v>58.799428912158803</v>
      </c>
      <c r="G637" s="39">
        <v>29.698484809835001</v>
      </c>
      <c r="H637" s="39">
        <v>6.9009799013736197</v>
      </c>
      <c r="I637" s="39">
        <v>10.755087745112199</v>
      </c>
      <c r="J637" s="39">
        <v>26.538495342119901</v>
      </c>
      <c r="K637" s="39">
        <v>2.3427018032102298</v>
      </c>
      <c r="L637" s="39">
        <v>0.93270131096097497</v>
      </c>
      <c r="M637" s="39">
        <v>2.5117385122966298</v>
      </c>
      <c r="N637" s="39">
        <v>6.0069035488592003E-3</v>
      </c>
      <c r="O637" s="39">
        <v>4.7477689162402699E-2</v>
      </c>
    </row>
    <row r="638" spans="2:15" ht="16" thickBot="1" x14ac:dyDescent="0.25">
      <c r="B638" s="39" t="s">
        <v>275</v>
      </c>
      <c r="C638" s="39">
        <v>41718153</v>
      </c>
      <c r="D638" s="39">
        <v>41718193</v>
      </c>
      <c r="E638" s="39" t="s">
        <v>267</v>
      </c>
      <c r="F638" s="39">
        <v>58.799428912158803</v>
      </c>
      <c r="G638" s="39">
        <v>66.468037431535507</v>
      </c>
      <c r="H638" s="39">
        <v>23.003266337912098</v>
      </c>
      <c r="I638" s="39">
        <v>4.3020350980448798</v>
      </c>
      <c r="J638" s="39">
        <v>38.1431919449128</v>
      </c>
      <c r="K638" s="39">
        <v>2.2075149946952202</v>
      </c>
      <c r="L638" s="39">
        <v>0.84030080887887704</v>
      </c>
      <c r="M638" s="39">
        <v>2.6270532782664699</v>
      </c>
      <c r="N638" s="39">
        <v>4.30639237788937E-3</v>
      </c>
      <c r="O638" s="39">
        <v>3.8181517133898099E-2</v>
      </c>
    </row>
    <row r="639" spans="2:15" ht="16" thickBot="1" x14ac:dyDescent="0.25">
      <c r="B639" s="39" t="s">
        <v>291</v>
      </c>
      <c r="C639" s="39">
        <v>49793700</v>
      </c>
      <c r="D639" s="39">
        <v>49793713</v>
      </c>
      <c r="E639" s="39" t="s">
        <v>267</v>
      </c>
      <c r="F639" s="39">
        <v>58.660751013781102</v>
      </c>
      <c r="G639" s="39">
        <v>32.5269119345812</v>
      </c>
      <c r="H639" s="39">
        <v>9.2013065351648198</v>
      </c>
      <c r="I639" s="39">
        <v>2.1510175490224399</v>
      </c>
      <c r="J639" s="39">
        <v>25.634996758137401</v>
      </c>
      <c r="K639" s="39">
        <v>3.0406103618819098</v>
      </c>
      <c r="L639" s="39">
        <v>1.0313799664169201</v>
      </c>
      <c r="M639" s="39">
        <v>2.9480991107915102</v>
      </c>
      <c r="N639" s="39">
        <v>1.5986726923057899E-3</v>
      </c>
      <c r="O639" s="39">
        <v>2.0491274288118401E-2</v>
      </c>
    </row>
    <row r="640" spans="2:15" ht="16" thickBot="1" x14ac:dyDescent="0.25">
      <c r="B640" s="39" t="s">
        <v>286</v>
      </c>
      <c r="C640" s="39">
        <v>27726721</v>
      </c>
      <c r="D640" s="39">
        <v>27726773</v>
      </c>
      <c r="E640" s="39" t="s">
        <v>267</v>
      </c>
      <c r="F640" s="39">
        <v>58.660751013781102</v>
      </c>
      <c r="G640" s="39">
        <v>69.296464556281606</v>
      </c>
      <c r="H640" s="39">
        <v>13.8019598027472</v>
      </c>
      <c r="I640" s="39">
        <v>2.1510175490224399</v>
      </c>
      <c r="J640" s="39">
        <v>35.977548230458098</v>
      </c>
      <c r="K640" s="39">
        <v>3.0180844335599599</v>
      </c>
      <c r="L640" s="39">
        <v>0.90770466359675195</v>
      </c>
      <c r="M640" s="39">
        <v>3.3249630134110899</v>
      </c>
      <c r="N640" s="39">
        <v>4.42151327122542E-4</v>
      </c>
      <c r="O640" s="39">
        <v>8.6686570049940605E-3</v>
      </c>
    </row>
    <row r="641" spans="2:15" ht="16" thickBot="1" x14ac:dyDescent="0.25">
      <c r="B641" s="39" t="s">
        <v>276</v>
      </c>
      <c r="C641" s="39">
        <v>60909495</v>
      </c>
      <c r="D641" s="39">
        <v>60909512</v>
      </c>
      <c r="E641" s="39" t="s">
        <v>9</v>
      </c>
      <c r="F641" s="39">
        <v>58.383395217025601</v>
      </c>
      <c r="G641" s="39">
        <v>117.379725676967</v>
      </c>
      <c r="H641" s="39">
        <v>6.9009799013736197</v>
      </c>
      <c r="I641" s="39">
        <v>4.3020350980448798</v>
      </c>
      <c r="J641" s="39">
        <v>46.741533973352702</v>
      </c>
      <c r="K641" s="39">
        <v>3.9630501999263998</v>
      </c>
      <c r="L641" s="39">
        <v>0.93406180723698295</v>
      </c>
      <c r="M641" s="39">
        <v>4.2428136652427302</v>
      </c>
      <c r="N641" s="40">
        <v>1.10367353243763E-5</v>
      </c>
      <c r="O641" s="39">
        <v>5.3344220734485501E-4</v>
      </c>
    </row>
    <row r="642" spans="2:15" ht="16" thickBot="1" x14ac:dyDescent="0.25">
      <c r="B642" s="39" t="s">
        <v>269</v>
      </c>
      <c r="C642" s="39">
        <v>9111316</v>
      </c>
      <c r="D642" s="39">
        <v>9111333</v>
      </c>
      <c r="E642" s="39" t="s">
        <v>9</v>
      </c>
      <c r="F642" s="39">
        <v>58.244717318647901</v>
      </c>
      <c r="G642" s="39">
        <v>93.338095116624302</v>
      </c>
      <c r="H642" s="39">
        <v>2.3003266337912098</v>
      </c>
      <c r="I642" s="39">
        <v>2.1510175490224399</v>
      </c>
      <c r="J642" s="39">
        <v>39.008539154521401</v>
      </c>
      <c r="K642" s="39">
        <v>5.0789085899190596</v>
      </c>
      <c r="L642" s="39">
        <v>1.23201276621506</v>
      </c>
      <c r="M642" s="39">
        <v>4.1224480209911096</v>
      </c>
      <c r="N642" s="40">
        <v>1.8743360799478002E-5</v>
      </c>
      <c r="O642" s="39">
        <v>8.30915867288962E-4</v>
      </c>
    </row>
    <row r="643" spans="2:15" ht="16" thickBot="1" x14ac:dyDescent="0.25">
      <c r="B643" s="39" t="s">
        <v>292</v>
      </c>
      <c r="C643" s="39">
        <v>22308320</v>
      </c>
      <c r="D643" s="39">
        <v>22308335</v>
      </c>
      <c r="E643" s="39" t="s">
        <v>9</v>
      </c>
      <c r="F643" s="39">
        <v>58.244717318647901</v>
      </c>
      <c r="G643" s="39">
        <v>39.597979746446697</v>
      </c>
      <c r="H643" s="39">
        <v>9.2013065351648198</v>
      </c>
      <c r="I643" s="39">
        <v>4.3020350980448798</v>
      </c>
      <c r="J643" s="39">
        <v>27.836509674576099</v>
      </c>
      <c r="K643" s="39">
        <v>2.8794205115085099</v>
      </c>
      <c r="L643" s="39">
        <v>0.95747011778342705</v>
      </c>
      <c r="M643" s="39">
        <v>3.0073215424983299</v>
      </c>
      <c r="N643" s="39">
        <v>1.3178041092486699E-3</v>
      </c>
      <c r="O643" s="39">
        <v>1.8252570348996501E-2</v>
      </c>
    </row>
    <row r="644" spans="2:15" ht="16" thickBot="1" x14ac:dyDescent="0.25">
      <c r="B644" s="39" t="s">
        <v>286</v>
      </c>
      <c r="C644" s="39">
        <v>76605582</v>
      </c>
      <c r="D644" s="39">
        <v>76605596</v>
      </c>
      <c r="E644" s="39" t="s">
        <v>267</v>
      </c>
      <c r="F644" s="39">
        <v>58.244717318647901</v>
      </c>
      <c r="G644" s="39">
        <v>38.183766184073598</v>
      </c>
      <c r="H644" s="39">
        <v>9.2013065351648198</v>
      </c>
      <c r="I644" s="39">
        <v>4.3020350980448798</v>
      </c>
      <c r="J644" s="39">
        <v>27.482956283982801</v>
      </c>
      <c r="K644" s="39">
        <v>2.8595072825151799</v>
      </c>
      <c r="L644" s="39">
        <v>0.96140445292550103</v>
      </c>
      <c r="M644" s="39">
        <v>2.9743020991985798</v>
      </c>
      <c r="N644" s="39">
        <v>1.46827904509638E-3</v>
      </c>
      <c r="O644" s="39">
        <v>1.9633471957484799E-2</v>
      </c>
    </row>
    <row r="645" spans="2:15" ht="16" thickBot="1" x14ac:dyDescent="0.25">
      <c r="B645" s="39" t="s">
        <v>291</v>
      </c>
      <c r="C645" s="39">
        <v>51212559</v>
      </c>
      <c r="D645" s="39">
        <v>51212573</v>
      </c>
      <c r="E645" s="39" t="s">
        <v>9</v>
      </c>
      <c r="F645" s="39">
        <v>58.244717318647901</v>
      </c>
      <c r="G645" s="39">
        <v>38.183766184073598</v>
      </c>
      <c r="H645" s="39">
        <v>9.2013065351648198</v>
      </c>
      <c r="I645" s="39">
        <v>4.3020350980448798</v>
      </c>
      <c r="J645" s="39">
        <v>27.482956283982801</v>
      </c>
      <c r="K645" s="39">
        <v>2.8595072825151799</v>
      </c>
      <c r="L645" s="39">
        <v>0.96140445292550103</v>
      </c>
      <c r="M645" s="39">
        <v>2.9743020991985798</v>
      </c>
      <c r="N645" s="39">
        <v>1.46827904509638E-3</v>
      </c>
      <c r="O645" s="39">
        <v>1.9633471957484799E-2</v>
      </c>
    </row>
    <row r="646" spans="2:15" ht="16" thickBot="1" x14ac:dyDescent="0.25">
      <c r="B646" s="39" t="s">
        <v>270</v>
      </c>
      <c r="C646" s="39">
        <v>47897685</v>
      </c>
      <c r="D646" s="39">
        <v>47897702</v>
      </c>
      <c r="E646" s="39" t="s">
        <v>9</v>
      </c>
      <c r="F646" s="39">
        <v>57.9673615218924</v>
      </c>
      <c r="G646" s="39">
        <v>42.426406871192803</v>
      </c>
      <c r="H646" s="39">
        <v>2.3003266337912098</v>
      </c>
      <c r="I646" s="39">
        <v>0</v>
      </c>
      <c r="J646" s="39">
        <v>25.673523756719099</v>
      </c>
      <c r="K646" s="39">
        <v>5.5024288529540799</v>
      </c>
      <c r="L646" s="39">
        <v>1.6305027566874699</v>
      </c>
      <c r="M646" s="39">
        <v>3.3746823367124001</v>
      </c>
      <c r="N646" s="39">
        <v>3.6950470695312998E-4</v>
      </c>
      <c r="O646" s="39">
        <v>7.6540260726005501E-3</v>
      </c>
    </row>
    <row r="647" spans="2:15" ht="16" thickBot="1" x14ac:dyDescent="0.25">
      <c r="B647" s="39" t="s">
        <v>278</v>
      </c>
      <c r="C647" s="39">
        <v>114389618</v>
      </c>
      <c r="D647" s="39">
        <v>114389635</v>
      </c>
      <c r="E647" s="39" t="s">
        <v>267</v>
      </c>
      <c r="F647" s="39">
        <v>57.9673615218924</v>
      </c>
      <c r="G647" s="39">
        <v>33.941125496954299</v>
      </c>
      <c r="H647" s="39">
        <v>0</v>
      </c>
      <c r="I647" s="39">
        <v>2.1510175490224399</v>
      </c>
      <c r="J647" s="39">
        <v>23.514876141967299</v>
      </c>
      <c r="K647" s="39">
        <v>5.38758522438612</v>
      </c>
      <c r="L647" s="39">
        <v>1.64934986385849</v>
      </c>
      <c r="M647" s="39">
        <v>3.2664902349962301</v>
      </c>
      <c r="N647" s="39">
        <v>5.44447816219382E-4</v>
      </c>
      <c r="O647" s="39">
        <v>1.0055485150094801E-2</v>
      </c>
    </row>
    <row r="648" spans="2:15" ht="16" thickBot="1" x14ac:dyDescent="0.25">
      <c r="B648" s="39" t="s">
        <v>271</v>
      </c>
      <c r="C648" s="39">
        <v>79907166</v>
      </c>
      <c r="D648" s="39">
        <v>79907180</v>
      </c>
      <c r="E648" s="39" t="s">
        <v>9</v>
      </c>
      <c r="F648" s="39">
        <v>57.9673615218924</v>
      </c>
      <c r="G648" s="39">
        <v>35.355339059327399</v>
      </c>
      <c r="H648" s="39">
        <v>6.9009799013736197</v>
      </c>
      <c r="I648" s="39">
        <v>4.3020350980448798</v>
      </c>
      <c r="J648" s="39">
        <v>26.131428895159601</v>
      </c>
      <c r="K648" s="39">
        <v>3.0808758159460798</v>
      </c>
      <c r="L648" s="39">
        <v>1.0060130378399299</v>
      </c>
      <c r="M648" s="39">
        <v>3.06246112134014</v>
      </c>
      <c r="N648" s="39">
        <v>1.09762495250736E-3</v>
      </c>
      <c r="O648" s="39">
        <v>1.59487884539691E-2</v>
      </c>
    </row>
    <row r="649" spans="2:15" ht="16" thickBot="1" x14ac:dyDescent="0.25">
      <c r="B649" s="39" t="s">
        <v>285</v>
      </c>
      <c r="C649" s="39">
        <v>175452195</v>
      </c>
      <c r="D649" s="39">
        <v>175452209</v>
      </c>
      <c r="E649" s="39" t="s">
        <v>9</v>
      </c>
      <c r="F649" s="39">
        <v>57.9673615218924</v>
      </c>
      <c r="G649" s="39">
        <v>35.355339059327399</v>
      </c>
      <c r="H649" s="39">
        <v>6.9009799013736197</v>
      </c>
      <c r="I649" s="39">
        <v>4.3020350980448798</v>
      </c>
      <c r="J649" s="39">
        <v>26.131428895159601</v>
      </c>
      <c r="K649" s="39">
        <v>3.0808758159460798</v>
      </c>
      <c r="L649" s="39">
        <v>1.0060130378399299</v>
      </c>
      <c r="M649" s="39">
        <v>3.06246112134014</v>
      </c>
      <c r="N649" s="39">
        <v>1.09762495250736E-3</v>
      </c>
      <c r="O649" s="39">
        <v>1.59487884539691E-2</v>
      </c>
    </row>
    <row r="650" spans="2:15" ht="16" thickBot="1" x14ac:dyDescent="0.25">
      <c r="B650" s="39" t="s">
        <v>268</v>
      </c>
      <c r="C650" s="39">
        <v>126273316</v>
      </c>
      <c r="D650" s="39">
        <v>126273332</v>
      </c>
      <c r="E650" s="39" t="s">
        <v>267</v>
      </c>
      <c r="F650" s="39">
        <v>57.828683623514699</v>
      </c>
      <c r="G650" s="39">
        <v>42.426406871192803</v>
      </c>
      <c r="H650" s="39">
        <v>2.3003266337912098</v>
      </c>
      <c r="I650" s="39">
        <v>0</v>
      </c>
      <c r="J650" s="39">
        <v>25.638854282124701</v>
      </c>
      <c r="K650" s="39">
        <v>5.5003702485163899</v>
      </c>
      <c r="L650" s="39">
        <v>1.63061740689732</v>
      </c>
      <c r="M650" s="39">
        <v>3.37318259037986</v>
      </c>
      <c r="N650" s="39">
        <v>3.7152330567122402E-4</v>
      </c>
      <c r="O650" s="39">
        <v>7.6844047770333402E-3</v>
      </c>
    </row>
    <row r="651" spans="2:15" ht="16" thickBot="1" x14ac:dyDescent="0.25">
      <c r="B651" s="39" t="s">
        <v>268</v>
      </c>
      <c r="C651" s="39">
        <v>120989013</v>
      </c>
      <c r="D651" s="39">
        <v>120989031</v>
      </c>
      <c r="E651" s="39" t="s">
        <v>267</v>
      </c>
      <c r="F651" s="39">
        <v>57.828683623514699</v>
      </c>
      <c r="G651" s="39">
        <v>96.166522241370501</v>
      </c>
      <c r="H651" s="39">
        <v>2.3003266337912098</v>
      </c>
      <c r="I651" s="39">
        <v>2.1510175490224399</v>
      </c>
      <c r="J651" s="39">
        <v>39.611637511924698</v>
      </c>
      <c r="K651" s="39">
        <v>5.1009657331329104</v>
      </c>
      <c r="L651" s="39">
        <v>1.23204240394442</v>
      </c>
      <c r="M651" s="39">
        <v>4.1402517614669998</v>
      </c>
      <c r="N651" s="40">
        <v>1.73462427763623E-5</v>
      </c>
      <c r="O651" s="39">
        <v>7.94275327128167E-4</v>
      </c>
    </row>
    <row r="652" spans="2:15" ht="16" thickBot="1" x14ac:dyDescent="0.25">
      <c r="B652" s="39" t="s">
        <v>268</v>
      </c>
      <c r="C652" s="39">
        <v>75610572</v>
      </c>
      <c r="D652" s="39">
        <v>75610587</v>
      </c>
      <c r="E652" s="39" t="s">
        <v>9</v>
      </c>
      <c r="F652" s="39">
        <v>57.828683623514699</v>
      </c>
      <c r="G652" s="39">
        <v>33.941125496954299</v>
      </c>
      <c r="H652" s="39">
        <v>6.9009799013736197</v>
      </c>
      <c r="I652" s="39">
        <v>2.1510175490224399</v>
      </c>
      <c r="J652" s="39">
        <v>25.205451642716199</v>
      </c>
      <c r="K652" s="39">
        <v>3.3740356550686701</v>
      </c>
      <c r="L652" s="39">
        <v>1.0735492592123199</v>
      </c>
      <c r="M652" s="39">
        <v>3.1428792168738102</v>
      </c>
      <c r="N652" s="39">
        <v>8.3647428082470998E-4</v>
      </c>
      <c r="O652" s="39">
        <v>1.31865481190033E-2</v>
      </c>
    </row>
    <row r="653" spans="2:15" ht="16" thickBot="1" x14ac:dyDescent="0.25">
      <c r="B653" s="39" t="s">
        <v>278</v>
      </c>
      <c r="C653" s="39">
        <v>39594138</v>
      </c>
      <c r="D653" s="39">
        <v>39594154</v>
      </c>
      <c r="E653" s="39" t="s">
        <v>9</v>
      </c>
      <c r="F653" s="39">
        <v>57.690005725136899</v>
      </c>
      <c r="G653" s="39">
        <v>28.284271247461898</v>
      </c>
      <c r="H653" s="39">
        <v>0</v>
      </c>
      <c r="I653" s="39">
        <v>2.1510175490224399</v>
      </c>
      <c r="J653" s="39">
        <v>22.0313236304053</v>
      </c>
      <c r="K653" s="39">
        <v>5.2960011095129902</v>
      </c>
      <c r="L653" s="39">
        <v>1.66534554747119</v>
      </c>
      <c r="M653" s="39">
        <v>3.1801214574085899</v>
      </c>
      <c r="N653" s="39">
        <v>7.3606667965369602E-4</v>
      </c>
      <c r="O653" s="39">
        <v>1.21542683046019E-2</v>
      </c>
    </row>
    <row r="654" spans="2:15" ht="16" thickBot="1" x14ac:dyDescent="0.25">
      <c r="B654" s="39" t="s">
        <v>266</v>
      </c>
      <c r="C654" s="39">
        <v>66596663</v>
      </c>
      <c r="D654" s="39">
        <v>66596683</v>
      </c>
      <c r="E654" s="39" t="s">
        <v>9</v>
      </c>
      <c r="F654" s="39">
        <v>57.690005725136899</v>
      </c>
      <c r="G654" s="39">
        <v>94.752308678997395</v>
      </c>
      <c r="H654" s="39">
        <v>2.3003266337912098</v>
      </c>
      <c r="I654" s="39">
        <v>2.1510175490224399</v>
      </c>
      <c r="J654" s="39">
        <v>39.223414646736998</v>
      </c>
      <c r="K654" s="39">
        <v>5.0865513000592903</v>
      </c>
      <c r="L654" s="39">
        <v>1.23250046233417</v>
      </c>
      <c r="M654" s="39">
        <v>4.1270177622701398</v>
      </c>
      <c r="N654" s="40">
        <v>1.8374900918396899E-5</v>
      </c>
      <c r="O654" s="39">
        <v>8.1980327174386203E-4</v>
      </c>
    </row>
    <row r="655" spans="2:15" ht="16" thickBot="1" x14ac:dyDescent="0.25">
      <c r="B655" s="39" t="s">
        <v>268</v>
      </c>
      <c r="C655" s="39">
        <v>93144286</v>
      </c>
      <c r="D655" s="39">
        <v>93144304</v>
      </c>
      <c r="E655" s="39" t="s">
        <v>267</v>
      </c>
      <c r="F655" s="39">
        <v>57.690005725136899</v>
      </c>
      <c r="G655" s="39">
        <v>94.752308678997395</v>
      </c>
      <c r="H655" s="39">
        <v>2.3003266337912098</v>
      </c>
      <c r="I655" s="39">
        <v>2.1510175490224399</v>
      </c>
      <c r="J655" s="39">
        <v>39.223414646736998</v>
      </c>
      <c r="K655" s="39">
        <v>5.0865513000592903</v>
      </c>
      <c r="L655" s="39">
        <v>1.23250046233417</v>
      </c>
      <c r="M655" s="39">
        <v>4.1270177622701398</v>
      </c>
      <c r="N655" s="40">
        <v>1.8374900918396899E-5</v>
      </c>
      <c r="O655" s="39">
        <v>8.1980327174386203E-4</v>
      </c>
    </row>
    <row r="656" spans="2:15" ht="16" thickBot="1" x14ac:dyDescent="0.25">
      <c r="B656" s="39" t="s">
        <v>271</v>
      </c>
      <c r="C656" s="39">
        <v>86472365</v>
      </c>
      <c r="D656" s="39">
        <v>86472386</v>
      </c>
      <c r="E656" s="39" t="s">
        <v>9</v>
      </c>
      <c r="F656" s="39">
        <v>57.690005725136899</v>
      </c>
      <c r="G656" s="39">
        <v>94.752308678997395</v>
      </c>
      <c r="H656" s="39">
        <v>2.3003266337912098</v>
      </c>
      <c r="I656" s="39">
        <v>2.1510175490224399</v>
      </c>
      <c r="J656" s="39">
        <v>39.223414646736998</v>
      </c>
      <c r="K656" s="39">
        <v>5.0865513000592903</v>
      </c>
      <c r="L656" s="39">
        <v>1.23250046233417</v>
      </c>
      <c r="M656" s="39">
        <v>4.1270177622701398</v>
      </c>
      <c r="N656" s="40">
        <v>1.8374900918396899E-5</v>
      </c>
      <c r="O656" s="39">
        <v>8.1980327174386203E-4</v>
      </c>
    </row>
    <row r="657" spans="2:15" ht="16" thickBot="1" x14ac:dyDescent="0.25">
      <c r="B657" s="39" t="s">
        <v>280</v>
      </c>
      <c r="C657" s="39">
        <v>20397713</v>
      </c>
      <c r="D657" s="39">
        <v>20397734</v>
      </c>
      <c r="E657" s="39" t="s">
        <v>9</v>
      </c>
      <c r="F657" s="39">
        <v>57.690005725136899</v>
      </c>
      <c r="G657" s="39">
        <v>94.752308678997395</v>
      </c>
      <c r="H657" s="39">
        <v>2.3003266337912098</v>
      </c>
      <c r="I657" s="39">
        <v>2.1510175490224399</v>
      </c>
      <c r="J657" s="39">
        <v>39.223414646736998</v>
      </c>
      <c r="K657" s="39">
        <v>5.0865513000592903</v>
      </c>
      <c r="L657" s="39">
        <v>1.23250046233417</v>
      </c>
      <c r="M657" s="39">
        <v>4.1270177622701398</v>
      </c>
      <c r="N657" s="40">
        <v>1.8374900918396899E-5</v>
      </c>
      <c r="O657" s="39">
        <v>8.1980327174386203E-4</v>
      </c>
    </row>
    <row r="658" spans="2:15" ht="16" thickBot="1" x14ac:dyDescent="0.25">
      <c r="B658" s="39" t="s">
        <v>283</v>
      </c>
      <c r="C658" s="39">
        <v>109225123</v>
      </c>
      <c r="D658" s="39">
        <v>109225144</v>
      </c>
      <c r="E658" s="39" t="s">
        <v>9</v>
      </c>
      <c r="F658" s="39">
        <v>57.690005725136899</v>
      </c>
      <c r="G658" s="39">
        <v>94.752308678997395</v>
      </c>
      <c r="H658" s="39">
        <v>2.3003266337912098</v>
      </c>
      <c r="I658" s="39">
        <v>2.1510175490224399</v>
      </c>
      <c r="J658" s="39">
        <v>39.223414646736998</v>
      </c>
      <c r="K658" s="39">
        <v>5.0865513000592903</v>
      </c>
      <c r="L658" s="39">
        <v>1.23250046233417</v>
      </c>
      <c r="M658" s="39">
        <v>4.1270177622701398</v>
      </c>
      <c r="N658" s="40">
        <v>1.8374900918396899E-5</v>
      </c>
      <c r="O658" s="39">
        <v>8.1980327174386203E-4</v>
      </c>
    </row>
    <row r="659" spans="2:15" ht="16" thickBot="1" x14ac:dyDescent="0.25">
      <c r="B659" s="39" t="s">
        <v>285</v>
      </c>
      <c r="C659" s="39">
        <v>7087343</v>
      </c>
      <c r="D659" s="39">
        <v>7087361</v>
      </c>
      <c r="E659" s="39" t="s">
        <v>267</v>
      </c>
      <c r="F659" s="39">
        <v>57.690005725136899</v>
      </c>
      <c r="G659" s="39">
        <v>94.752308678997395</v>
      </c>
      <c r="H659" s="39">
        <v>2.3003266337912098</v>
      </c>
      <c r="I659" s="39">
        <v>2.1510175490224399</v>
      </c>
      <c r="J659" s="39">
        <v>39.223414646736998</v>
      </c>
      <c r="K659" s="39">
        <v>5.0865513000592903</v>
      </c>
      <c r="L659" s="39">
        <v>1.23250046233417</v>
      </c>
      <c r="M659" s="39">
        <v>4.1270177622701398</v>
      </c>
      <c r="N659" s="40">
        <v>1.8374900918396899E-5</v>
      </c>
      <c r="O659" s="39">
        <v>8.1980327174386203E-4</v>
      </c>
    </row>
    <row r="660" spans="2:15" ht="16" thickBot="1" x14ac:dyDescent="0.25">
      <c r="B660" s="39" t="s">
        <v>274</v>
      </c>
      <c r="C660" s="39">
        <v>73279526</v>
      </c>
      <c r="D660" s="39">
        <v>73279541</v>
      </c>
      <c r="E660" s="39" t="s">
        <v>267</v>
      </c>
      <c r="F660" s="39">
        <v>57.690005725136899</v>
      </c>
      <c r="G660" s="39">
        <v>32.5269119345812</v>
      </c>
      <c r="H660" s="39">
        <v>6.9009799013736197</v>
      </c>
      <c r="I660" s="39">
        <v>2.1510175490224399</v>
      </c>
      <c r="J660" s="39">
        <v>24.817228777528499</v>
      </c>
      <c r="K660" s="39">
        <v>3.3504609086024901</v>
      </c>
      <c r="L660" s="39">
        <v>1.0785955690571001</v>
      </c>
      <c r="M660" s="39">
        <v>3.1063180720568302</v>
      </c>
      <c r="N660" s="39">
        <v>9.4716416489410305E-4</v>
      </c>
      <c r="O660" s="39">
        <v>1.43622278598321E-2</v>
      </c>
    </row>
    <row r="661" spans="2:15" ht="16" thickBot="1" x14ac:dyDescent="0.25">
      <c r="B661" s="39" t="s">
        <v>284</v>
      </c>
      <c r="C661" s="39">
        <v>85410862</v>
      </c>
      <c r="D661" s="39">
        <v>85410877</v>
      </c>
      <c r="E661" s="39" t="s">
        <v>9</v>
      </c>
      <c r="F661" s="39">
        <v>57.551327826759199</v>
      </c>
      <c r="G661" s="39">
        <v>32.5269119345812</v>
      </c>
      <c r="H661" s="39">
        <v>0</v>
      </c>
      <c r="I661" s="39">
        <v>2.1510175490224399</v>
      </c>
      <c r="J661" s="39">
        <v>23.057314327590699</v>
      </c>
      <c r="K661" s="39">
        <v>5.3595864901712398</v>
      </c>
      <c r="L661" s="39">
        <v>1.65328013274656</v>
      </c>
      <c r="M661" s="39">
        <v>3.24178969069655</v>
      </c>
      <c r="N661" s="39">
        <v>5.9390821550494004E-4</v>
      </c>
      <c r="O661" s="39">
        <v>1.03599027065523E-2</v>
      </c>
    </row>
    <row r="662" spans="2:15" ht="16" thickBot="1" x14ac:dyDescent="0.25">
      <c r="B662" s="39" t="s">
        <v>287</v>
      </c>
      <c r="C662" s="39">
        <v>30413636</v>
      </c>
      <c r="D662" s="39">
        <v>30413654</v>
      </c>
      <c r="E662" s="39" t="s">
        <v>267</v>
      </c>
      <c r="F662" s="39">
        <v>57.551327826759199</v>
      </c>
      <c r="G662" s="39">
        <v>94.752308678997395</v>
      </c>
      <c r="H662" s="39">
        <v>2.3003266337912098</v>
      </c>
      <c r="I662" s="39">
        <v>2.1510175490224399</v>
      </c>
      <c r="J662" s="39">
        <v>39.188745172142603</v>
      </c>
      <c r="K662" s="39">
        <v>5.0851796589085598</v>
      </c>
      <c r="L662" s="39">
        <v>1.2326970724985999</v>
      </c>
      <c r="M662" s="39">
        <v>4.1252468042300396</v>
      </c>
      <c r="N662" s="40">
        <v>1.8516870238009201E-5</v>
      </c>
      <c r="O662" s="39">
        <v>8.23497871287823E-4</v>
      </c>
    </row>
    <row r="663" spans="2:15" ht="16" thickBot="1" x14ac:dyDescent="0.25">
      <c r="B663" s="39" t="s">
        <v>276</v>
      </c>
      <c r="C663" s="39">
        <v>50160297</v>
      </c>
      <c r="D663" s="39">
        <v>50160311</v>
      </c>
      <c r="E663" s="39" t="s">
        <v>267</v>
      </c>
      <c r="F663" s="39">
        <v>57.551327826759199</v>
      </c>
      <c r="G663" s="39">
        <v>33.941125496954299</v>
      </c>
      <c r="H663" s="39">
        <v>6.9009799013736197</v>
      </c>
      <c r="I663" s="39">
        <v>2.1510175490224399</v>
      </c>
      <c r="J663" s="39">
        <v>25.136112693527402</v>
      </c>
      <c r="K663" s="39">
        <v>3.3695581747682901</v>
      </c>
      <c r="L663" s="39">
        <v>1.07381471705264</v>
      </c>
      <c r="M663" s="39">
        <v>3.1379325699846201</v>
      </c>
      <c r="N663" s="39">
        <v>8.5072006683456405E-4</v>
      </c>
      <c r="O663" s="39">
        <v>1.3309997592633301E-2</v>
      </c>
    </row>
    <row r="664" spans="2:15" ht="16" thickBot="1" x14ac:dyDescent="0.25">
      <c r="B664" s="39" t="s">
        <v>285</v>
      </c>
      <c r="C664" s="39">
        <v>145341961</v>
      </c>
      <c r="D664" s="39">
        <v>145341975</v>
      </c>
      <c r="E664" s="39" t="s">
        <v>267</v>
      </c>
      <c r="F664" s="39">
        <v>57.551327826759199</v>
      </c>
      <c r="G664" s="39">
        <v>33.941125496954299</v>
      </c>
      <c r="H664" s="39">
        <v>6.9009799013736197</v>
      </c>
      <c r="I664" s="39">
        <v>2.1510175490224399</v>
      </c>
      <c r="J664" s="39">
        <v>25.136112693527402</v>
      </c>
      <c r="K664" s="39">
        <v>3.3695581747682901</v>
      </c>
      <c r="L664" s="39">
        <v>1.07381471705264</v>
      </c>
      <c r="M664" s="39">
        <v>3.1379325699846201</v>
      </c>
      <c r="N664" s="39">
        <v>8.5072006683456405E-4</v>
      </c>
      <c r="O664" s="39">
        <v>1.3309997592633301E-2</v>
      </c>
    </row>
    <row r="665" spans="2:15" ht="16" thickBot="1" x14ac:dyDescent="0.25">
      <c r="B665" s="39" t="s">
        <v>269</v>
      </c>
      <c r="C665" s="39">
        <v>47449595</v>
      </c>
      <c r="D665" s="39">
        <v>47449608</v>
      </c>
      <c r="E665" s="39" t="s">
        <v>9</v>
      </c>
      <c r="F665" s="39">
        <v>57.551327826759199</v>
      </c>
      <c r="G665" s="39">
        <v>32.5269119345812</v>
      </c>
      <c r="H665" s="39">
        <v>6.9009799013736197</v>
      </c>
      <c r="I665" s="39">
        <v>2.1510175490224399</v>
      </c>
      <c r="J665" s="39">
        <v>24.7825593029341</v>
      </c>
      <c r="K665" s="39">
        <v>3.3481888983063999</v>
      </c>
      <c r="L665" s="39">
        <v>1.07872731047244</v>
      </c>
      <c r="M665" s="39">
        <v>3.1038325124447002</v>
      </c>
      <c r="N665" s="39">
        <v>9.5515719971608199E-4</v>
      </c>
      <c r="O665" s="39">
        <v>1.4383323043506299E-2</v>
      </c>
    </row>
    <row r="666" spans="2:15" ht="16" thickBot="1" x14ac:dyDescent="0.25">
      <c r="B666" s="39" t="s">
        <v>273</v>
      </c>
      <c r="C666" s="39">
        <v>78122747</v>
      </c>
      <c r="D666" s="39">
        <v>78122760</v>
      </c>
      <c r="E666" s="39" t="s">
        <v>267</v>
      </c>
      <c r="F666" s="39">
        <v>57.551327826759199</v>
      </c>
      <c r="G666" s="39">
        <v>32.5269119345812</v>
      </c>
      <c r="H666" s="39">
        <v>6.9009799013736197</v>
      </c>
      <c r="I666" s="39">
        <v>2.1510175490224399</v>
      </c>
      <c r="J666" s="39">
        <v>24.7825593029341</v>
      </c>
      <c r="K666" s="39">
        <v>3.3481888983063999</v>
      </c>
      <c r="L666" s="39">
        <v>1.07872731047244</v>
      </c>
      <c r="M666" s="39">
        <v>3.1038325124447002</v>
      </c>
      <c r="N666" s="39">
        <v>9.5515719971608199E-4</v>
      </c>
      <c r="O666" s="39">
        <v>1.4383323043506299E-2</v>
      </c>
    </row>
    <row r="667" spans="2:15" ht="16" thickBot="1" x14ac:dyDescent="0.25">
      <c r="B667" s="39" t="s">
        <v>289</v>
      </c>
      <c r="C667" s="39">
        <v>137964140</v>
      </c>
      <c r="D667" s="39">
        <v>137964153</v>
      </c>
      <c r="E667" s="39" t="s">
        <v>9</v>
      </c>
      <c r="F667" s="39">
        <v>57.551327826759199</v>
      </c>
      <c r="G667" s="39">
        <v>32.5269119345812</v>
      </c>
      <c r="H667" s="39">
        <v>6.9009799013736197</v>
      </c>
      <c r="I667" s="39">
        <v>2.1510175490224399</v>
      </c>
      <c r="J667" s="39">
        <v>24.7825593029341</v>
      </c>
      <c r="K667" s="39">
        <v>3.3481888983063999</v>
      </c>
      <c r="L667" s="39">
        <v>1.07872731047244</v>
      </c>
      <c r="M667" s="39">
        <v>3.1038325124447002</v>
      </c>
      <c r="N667" s="39">
        <v>9.5515719971608199E-4</v>
      </c>
      <c r="O667" s="39">
        <v>1.4383323043506299E-2</v>
      </c>
    </row>
    <row r="668" spans="2:15" ht="16" thickBot="1" x14ac:dyDescent="0.25">
      <c r="B668" s="39" t="s">
        <v>285</v>
      </c>
      <c r="C668" s="39">
        <v>11520685</v>
      </c>
      <c r="D668" s="39">
        <v>11520704</v>
      </c>
      <c r="E668" s="39" t="s">
        <v>9</v>
      </c>
      <c r="F668" s="39">
        <v>57.412649928381498</v>
      </c>
      <c r="G668" s="39">
        <v>96.166522241370501</v>
      </c>
      <c r="H668" s="39">
        <v>2.3003266337912098</v>
      </c>
      <c r="I668" s="39">
        <v>2.1510175490224399</v>
      </c>
      <c r="J668" s="39">
        <v>39.5076290881414</v>
      </c>
      <c r="K668" s="39">
        <v>5.0968896443214096</v>
      </c>
      <c r="L668" s="39">
        <v>1.2326359053922999</v>
      </c>
      <c r="M668" s="39">
        <v>4.13495146622334</v>
      </c>
      <c r="N668" s="40">
        <v>1.7751482929262799E-5</v>
      </c>
      <c r="O668" s="39">
        <v>8.1016604057488001E-4</v>
      </c>
    </row>
    <row r="669" spans="2:15" ht="16" thickBot="1" x14ac:dyDescent="0.25">
      <c r="B669" s="39" t="s">
        <v>287</v>
      </c>
      <c r="C669" s="39">
        <v>149595223</v>
      </c>
      <c r="D669" s="39">
        <v>149595277</v>
      </c>
      <c r="E669" s="39" t="s">
        <v>9</v>
      </c>
      <c r="F669" s="39">
        <v>57.273972030003698</v>
      </c>
      <c r="G669" s="39">
        <v>52.325901807804499</v>
      </c>
      <c r="H669" s="39">
        <v>6.9009799013736197</v>
      </c>
      <c r="I669" s="39">
        <v>4.3020350980448798</v>
      </c>
      <c r="J669" s="39">
        <v>30.200722209306701</v>
      </c>
      <c r="K669" s="39">
        <v>3.30020761979479</v>
      </c>
      <c r="L669" s="39">
        <v>0.96765023120191596</v>
      </c>
      <c r="M669" s="39">
        <v>3.4105377267317101</v>
      </c>
      <c r="N669" s="39">
        <v>3.24174568701706E-4</v>
      </c>
      <c r="O669" s="39">
        <v>6.9961395291903202E-3</v>
      </c>
    </row>
    <row r="670" spans="2:15" ht="16" thickBot="1" x14ac:dyDescent="0.25">
      <c r="B670" s="39" t="s">
        <v>279</v>
      </c>
      <c r="C670" s="39">
        <v>55818632</v>
      </c>
      <c r="D670" s="39">
        <v>55818648</v>
      </c>
      <c r="E670" s="39" t="s">
        <v>9</v>
      </c>
      <c r="F670" s="39">
        <v>56.996616233248297</v>
      </c>
      <c r="G670" s="39">
        <v>24.0416305603426</v>
      </c>
      <c r="H670" s="39">
        <v>0</v>
      </c>
      <c r="I670" s="39">
        <v>2.1510175490224399</v>
      </c>
      <c r="J670" s="39">
        <v>20.7973160856533</v>
      </c>
      <c r="K670" s="39">
        <v>5.2143551547983504</v>
      </c>
      <c r="L670" s="39">
        <v>1.6808596884473701</v>
      </c>
      <c r="M670" s="39">
        <v>3.1021953769472002</v>
      </c>
      <c r="N670" s="39">
        <v>9.6045566921840002E-4</v>
      </c>
      <c r="O670" s="39">
        <v>1.4383323043506299E-2</v>
      </c>
    </row>
    <row r="671" spans="2:15" ht="16" thickBot="1" x14ac:dyDescent="0.25">
      <c r="B671" s="39" t="s">
        <v>285</v>
      </c>
      <c r="C671" s="39">
        <v>13638279</v>
      </c>
      <c r="D671" s="39">
        <v>13638295</v>
      </c>
      <c r="E671" s="39" t="s">
        <v>9</v>
      </c>
      <c r="F671" s="39">
        <v>56.996616233248297</v>
      </c>
      <c r="G671" s="39">
        <v>24.0416305603426</v>
      </c>
      <c r="H671" s="39">
        <v>0</v>
      </c>
      <c r="I671" s="39">
        <v>2.1510175490224399</v>
      </c>
      <c r="J671" s="39">
        <v>20.7973160856533</v>
      </c>
      <c r="K671" s="39">
        <v>5.2143551547983504</v>
      </c>
      <c r="L671" s="39">
        <v>1.6808596884473701</v>
      </c>
      <c r="M671" s="39">
        <v>3.1021953769472002</v>
      </c>
      <c r="N671" s="39">
        <v>9.6045566921840002E-4</v>
      </c>
      <c r="O671" s="39">
        <v>1.4383323043506299E-2</v>
      </c>
    </row>
    <row r="672" spans="2:15" ht="16" thickBot="1" x14ac:dyDescent="0.25">
      <c r="B672" s="39" t="s">
        <v>288</v>
      </c>
      <c r="C672" s="39">
        <v>16800049</v>
      </c>
      <c r="D672" s="39">
        <v>16800065</v>
      </c>
      <c r="E672" s="39" t="s">
        <v>9</v>
      </c>
      <c r="F672" s="39">
        <v>56.996616233248297</v>
      </c>
      <c r="G672" s="39">
        <v>24.0416305603426</v>
      </c>
      <c r="H672" s="39">
        <v>0</v>
      </c>
      <c r="I672" s="39">
        <v>2.1510175490224399</v>
      </c>
      <c r="J672" s="39">
        <v>20.7973160856533</v>
      </c>
      <c r="K672" s="39">
        <v>5.2143551547983504</v>
      </c>
      <c r="L672" s="39">
        <v>1.6808596884473701</v>
      </c>
      <c r="M672" s="39">
        <v>3.1021953769472002</v>
      </c>
      <c r="N672" s="39">
        <v>9.6045566921840002E-4</v>
      </c>
      <c r="O672" s="39">
        <v>1.4383323043506299E-2</v>
      </c>
    </row>
    <row r="673" spans="2:15" ht="16" thickBot="1" x14ac:dyDescent="0.25">
      <c r="B673" s="39" t="s">
        <v>280</v>
      </c>
      <c r="C673" s="39">
        <v>24200505</v>
      </c>
      <c r="D673" s="39">
        <v>24200517</v>
      </c>
      <c r="E673" s="39" t="s">
        <v>267</v>
      </c>
      <c r="F673" s="39">
        <v>56.996616233248297</v>
      </c>
      <c r="G673" s="39">
        <v>32.5269119345812</v>
      </c>
      <c r="H673" s="39">
        <v>6.9009799013736197</v>
      </c>
      <c r="I673" s="39">
        <v>2.1510175490224399</v>
      </c>
      <c r="J673" s="39">
        <v>24.643881404556399</v>
      </c>
      <c r="K673" s="39">
        <v>3.3390628823044799</v>
      </c>
      <c r="L673" s="39">
        <v>1.07926278485316</v>
      </c>
      <c r="M673" s="39">
        <v>3.0938367644713902</v>
      </c>
      <c r="N673" s="39">
        <v>9.8793083210131009E-4</v>
      </c>
      <c r="O673" s="39">
        <v>1.46923046825323E-2</v>
      </c>
    </row>
    <row r="674" spans="2:15" ht="16" thickBot="1" x14ac:dyDescent="0.25">
      <c r="B674" s="39" t="s">
        <v>286</v>
      </c>
      <c r="C674" s="39">
        <v>95613017</v>
      </c>
      <c r="D674" s="39">
        <v>95613029</v>
      </c>
      <c r="E674" s="39" t="s">
        <v>9</v>
      </c>
      <c r="F674" s="39">
        <v>56.996616233248297</v>
      </c>
      <c r="G674" s="39">
        <v>32.5269119345812</v>
      </c>
      <c r="H674" s="39">
        <v>6.9009799013736197</v>
      </c>
      <c r="I674" s="39">
        <v>2.1510175490224399</v>
      </c>
      <c r="J674" s="39">
        <v>24.643881404556399</v>
      </c>
      <c r="K674" s="39">
        <v>3.3390628823044799</v>
      </c>
      <c r="L674" s="39">
        <v>1.07926278485316</v>
      </c>
      <c r="M674" s="39">
        <v>3.0938367644713902</v>
      </c>
      <c r="N674" s="39">
        <v>9.8793083210131009E-4</v>
      </c>
      <c r="O674" s="39">
        <v>1.46923046825323E-2</v>
      </c>
    </row>
    <row r="675" spans="2:15" ht="16" thickBot="1" x14ac:dyDescent="0.25">
      <c r="B675" s="39" t="s">
        <v>278</v>
      </c>
      <c r="C675" s="39">
        <v>116717787</v>
      </c>
      <c r="D675" s="39">
        <v>116717810</v>
      </c>
      <c r="E675" s="39" t="s">
        <v>9</v>
      </c>
      <c r="F675" s="39">
        <v>56.996616233248297</v>
      </c>
      <c r="G675" s="39">
        <v>67.882250993908599</v>
      </c>
      <c r="H675" s="39">
        <v>16.1022864365384</v>
      </c>
      <c r="I675" s="39">
        <v>10.755087745112199</v>
      </c>
      <c r="J675" s="39">
        <v>37.934060352201897</v>
      </c>
      <c r="K675" s="39">
        <v>2.2155961176306298</v>
      </c>
      <c r="L675" s="39">
        <v>0.78918041674024697</v>
      </c>
      <c r="M675" s="39">
        <v>2.8074646438672102</v>
      </c>
      <c r="N675" s="39">
        <v>2.4966580425205202E-3</v>
      </c>
      <c r="O675" s="39">
        <v>2.6189510137065299E-2</v>
      </c>
    </row>
    <row r="676" spans="2:15" ht="16" thickBot="1" x14ac:dyDescent="0.25">
      <c r="B676" s="39" t="s">
        <v>287</v>
      </c>
      <c r="C676" s="39">
        <v>149664832</v>
      </c>
      <c r="D676" s="39">
        <v>149664883</v>
      </c>
      <c r="E676" s="39" t="s">
        <v>267</v>
      </c>
      <c r="F676" s="39">
        <v>56.857938334870497</v>
      </c>
      <c r="G676" s="39">
        <v>43.840620433565903</v>
      </c>
      <c r="H676" s="39">
        <v>9.2013065351648198</v>
      </c>
      <c r="I676" s="39">
        <v>4.3020350980448798</v>
      </c>
      <c r="J676" s="39">
        <v>28.5504751004115</v>
      </c>
      <c r="K676" s="39">
        <v>2.9171010904424399</v>
      </c>
      <c r="L676" s="39">
        <v>0.94811069017442795</v>
      </c>
      <c r="M676" s="39">
        <v>3.0767516078800599</v>
      </c>
      <c r="N676" s="39">
        <v>1.04634802813357E-3</v>
      </c>
      <c r="O676" s="39">
        <v>1.5380321596219E-2</v>
      </c>
    </row>
    <row r="677" spans="2:15" ht="16" thickBot="1" x14ac:dyDescent="0.25">
      <c r="B677" s="39" t="s">
        <v>292</v>
      </c>
      <c r="C677" s="39">
        <v>23028705</v>
      </c>
      <c r="D677" s="39">
        <v>23028722</v>
      </c>
      <c r="E677" s="39" t="s">
        <v>9</v>
      </c>
      <c r="F677" s="39">
        <v>56.719260436492803</v>
      </c>
      <c r="G677" s="39">
        <v>31.112698372208101</v>
      </c>
      <c r="H677" s="39">
        <v>0</v>
      </c>
      <c r="I677" s="39">
        <v>4.3020350980448798</v>
      </c>
      <c r="J677" s="39">
        <v>23.0334984766864</v>
      </c>
      <c r="K677" s="39">
        <v>4.3329152106844697</v>
      </c>
      <c r="L677" s="39">
        <v>1.3238037933570601</v>
      </c>
      <c r="M677" s="39">
        <v>3.27307961529295</v>
      </c>
      <c r="N677" s="39">
        <v>5.3191253886200498E-4</v>
      </c>
      <c r="O677" s="39">
        <v>9.9252312881489401E-3</v>
      </c>
    </row>
    <row r="678" spans="2:15" ht="16" thickBot="1" x14ac:dyDescent="0.25">
      <c r="B678" s="39" t="s">
        <v>292</v>
      </c>
      <c r="C678" s="39">
        <v>24662450</v>
      </c>
      <c r="D678" s="39">
        <v>24662467</v>
      </c>
      <c r="E678" s="39" t="s">
        <v>9</v>
      </c>
      <c r="F678" s="39">
        <v>56.719260436492803</v>
      </c>
      <c r="G678" s="39">
        <v>31.112698372208101</v>
      </c>
      <c r="H678" s="39">
        <v>0</v>
      </c>
      <c r="I678" s="39">
        <v>4.3020350980448798</v>
      </c>
      <c r="J678" s="39">
        <v>23.0334984766864</v>
      </c>
      <c r="K678" s="39">
        <v>4.3329152106844697</v>
      </c>
      <c r="L678" s="39">
        <v>1.3238037933570601</v>
      </c>
      <c r="M678" s="39">
        <v>3.27307961529295</v>
      </c>
      <c r="N678" s="39">
        <v>5.3191253886200498E-4</v>
      </c>
      <c r="O678" s="39">
        <v>9.9252312881489401E-3</v>
      </c>
    </row>
    <row r="679" spans="2:15" ht="16" thickBot="1" x14ac:dyDescent="0.25">
      <c r="B679" s="39" t="s">
        <v>292</v>
      </c>
      <c r="C679" s="39">
        <v>25007639</v>
      </c>
      <c r="D679" s="39">
        <v>25007656</v>
      </c>
      <c r="E679" s="39" t="s">
        <v>267</v>
      </c>
      <c r="F679" s="39">
        <v>56.719260436492803</v>
      </c>
      <c r="G679" s="39">
        <v>31.112698372208101</v>
      </c>
      <c r="H679" s="39">
        <v>0</v>
      </c>
      <c r="I679" s="39">
        <v>4.3020350980448798</v>
      </c>
      <c r="J679" s="39">
        <v>23.0334984766864</v>
      </c>
      <c r="K679" s="39">
        <v>4.3329152106844697</v>
      </c>
      <c r="L679" s="39">
        <v>1.3238037933570601</v>
      </c>
      <c r="M679" s="39">
        <v>3.27307961529295</v>
      </c>
      <c r="N679" s="39">
        <v>5.3191253886200498E-4</v>
      </c>
      <c r="O679" s="39">
        <v>9.9252312881489401E-3</v>
      </c>
    </row>
    <row r="680" spans="2:15" ht="16" thickBot="1" x14ac:dyDescent="0.25">
      <c r="B680" s="39" t="s">
        <v>266</v>
      </c>
      <c r="C680" s="39">
        <v>148328825</v>
      </c>
      <c r="D680" s="39">
        <v>148328859</v>
      </c>
      <c r="E680" s="39" t="s">
        <v>267</v>
      </c>
      <c r="F680" s="39">
        <v>56.580582538115102</v>
      </c>
      <c r="G680" s="39">
        <v>39.597979746446697</v>
      </c>
      <c r="H680" s="39">
        <v>0</v>
      </c>
      <c r="I680" s="39">
        <v>2.1510175490224399</v>
      </c>
      <c r="J680" s="39">
        <v>24.582394958396002</v>
      </c>
      <c r="K680" s="39">
        <v>5.4480889549350797</v>
      </c>
      <c r="L680" s="39">
        <v>1.63812748504899</v>
      </c>
      <c r="M680" s="39">
        <v>3.32580278681555</v>
      </c>
      <c r="N680" s="39">
        <v>4.4082142127951999E-4</v>
      </c>
      <c r="O680" s="39">
        <v>8.6547731794230209E-3</v>
      </c>
    </row>
    <row r="681" spans="2:15" ht="16" thickBot="1" x14ac:dyDescent="0.25">
      <c r="B681" s="39" t="s">
        <v>269</v>
      </c>
      <c r="C681" s="39">
        <v>10509187</v>
      </c>
      <c r="D681" s="39">
        <v>10509209</v>
      </c>
      <c r="E681" s="39" t="s">
        <v>9</v>
      </c>
      <c r="F681" s="39">
        <v>56.580582538115102</v>
      </c>
      <c r="G681" s="39">
        <v>24.0416305603426</v>
      </c>
      <c r="H681" s="39">
        <v>2.3003266337912098</v>
      </c>
      <c r="I681" s="39">
        <v>0</v>
      </c>
      <c r="J681" s="39">
        <v>20.730634933062198</v>
      </c>
      <c r="K681" s="39">
        <v>5.1993643581109099</v>
      </c>
      <c r="L681" s="39">
        <v>1.6797388536659801</v>
      </c>
      <c r="M681" s="39">
        <v>3.09534088990288</v>
      </c>
      <c r="N681" s="39">
        <v>9.8293407476044E-4</v>
      </c>
      <c r="O681" s="39">
        <v>1.46492958465368E-2</v>
      </c>
    </row>
    <row r="682" spans="2:15" ht="16" thickBot="1" x14ac:dyDescent="0.25">
      <c r="B682" s="39" t="s">
        <v>286</v>
      </c>
      <c r="C682" s="39">
        <v>28710587</v>
      </c>
      <c r="D682" s="39">
        <v>28710623</v>
      </c>
      <c r="E682" s="39" t="s">
        <v>267</v>
      </c>
      <c r="F682" s="39">
        <v>56.441904639737302</v>
      </c>
      <c r="G682" s="39">
        <v>52.325901807804499</v>
      </c>
      <c r="H682" s="39">
        <v>6.9009799013736197</v>
      </c>
      <c r="I682" s="39">
        <v>8.6040701960897508</v>
      </c>
      <c r="J682" s="39">
        <v>31.068214136251299</v>
      </c>
      <c r="K682" s="39">
        <v>2.8100831046475001</v>
      </c>
      <c r="L682" s="39">
        <v>0.89577284058452999</v>
      </c>
      <c r="M682" s="39">
        <v>3.1370487888579</v>
      </c>
      <c r="N682" s="39">
        <v>8.5328863166364598E-4</v>
      </c>
      <c r="O682" s="39">
        <v>1.3309997592633301E-2</v>
      </c>
    </row>
    <row r="683" spans="2:15" ht="16" thickBot="1" x14ac:dyDescent="0.25">
      <c r="B683" s="39" t="s">
        <v>278</v>
      </c>
      <c r="C683" s="39">
        <v>148881726</v>
      </c>
      <c r="D683" s="39">
        <v>148881786</v>
      </c>
      <c r="E683" s="39" t="s">
        <v>9</v>
      </c>
      <c r="F683" s="39">
        <v>56.025870944604101</v>
      </c>
      <c r="G683" s="39">
        <v>55.154328932550698</v>
      </c>
      <c r="H683" s="39">
        <v>0</v>
      </c>
      <c r="I683" s="39">
        <v>12.9061052941346</v>
      </c>
      <c r="J683" s="39">
        <v>31.021576292822399</v>
      </c>
      <c r="K683" s="39">
        <v>3.0815722624111399</v>
      </c>
      <c r="L683" s="39">
        <v>0.99073109067599097</v>
      </c>
      <c r="M683" s="39">
        <v>3.1104022992844</v>
      </c>
      <c r="N683" s="39">
        <v>9.3416345736334198E-4</v>
      </c>
      <c r="O683" s="39">
        <v>1.4199143539277301E-2</v>
      </c>
    </row>
    <row r="684" spans="2:15" ht="16" thickBot="1" x14ac:dyDescent="0.25">
      <c r="B684" s="39" t="s">
        <v>291</v>
      </c>
      <c r="C684" s="39">
        <v>102809576</v>
      </c>
      <c r="D684" s="39">
        <v>102809608</v>
      </c>
      <c r="E684" s="39" t="s">
        <v>267</v>
      </c>
      <c r="F684" s="39">
        <v>55.6098372494709</v>
      </c>
      <c r="G684" s="39">
        <v>41.012193308819803</v>
      </c>
      <c r="H684" s="39">
        <v>0</v>
      </c>
      <c r="I684" s="39">
        <v>0</v>
      </c>
      <c r="J684" s="39">
        <v>24.155507639572701</v>
      </c>
      <c r="K684" s="39">
        <v>6.89231031179194</v>
      </c>
      <c r="L684" s="39">
        <v>1.6551765616824199</v>
      </c>
      <c r="M684" s="39">
        <v>4.1640937114202403</v>
      </c>
      <c r="N684" s="40">
        <v>1.56295858076916E-5</v>
      </c>
      <c r="O684" s="39">
        <v>7.34795430025953E-4</v>
      </c>
    </row>
    <row r="685" spans="2:15" ht="16" thickBot="1" x14ac:dyDescent="0.25">
      <c r="B685" s="39" t="s">
        <v>290</v>
      </c>
      <c r="C685" s="39">
        <v>5730</v>
      </c>
      <c r="D685" s="39">
        <v>5826</v>
      </c>
      <c r="E685" s="39" t="s">
        <v>9</v>
      </c>
      <c r="F685" s="39">
        <v>55.6098372494709</v>
      </c>
      <c r="G685" s="39">
        <v>49.4974746830583</v>
      </c>
      <c r="H685" s="39">
        <v>2.3003266337912098</v>
      </c>
      <c r="I685" s="39">
        <v>0</v>
      </c>
      <c r="J685" s="39">
        <v>26.8519096415801</v>
      </c>
      <c r="K685" s="39">
        <v>5.5629959953030301</v>
      </c>
      <c r="L685" s="39">
        <v>1.6219744401659699</v>
      </c>
      <c r="M685" s="39">
        <v>3.4297679775606098</v>
      </c>
      <c r="N685" s="39">
        <v>3.0204878957114302E-4</v>
      </c>
      <c r="O685" s="39">
        <v>6.61087916797219E-3</v>
      </c>
    </row>
    <row r="686" spans="2:15" ht="16" thickBot="1" x14ac:dyDescent="0.25">
      <c r="B686" s="39" t="s">
        <v>286</v>
      </c>
      <c r="C686" s="39">
        <v>27688209</v>
      </c>
      <c r="D686" s="39">
        <v>27688261</v>
      </c>
      <c r="E686" s="39" t="s">
        <v>267</v>
      </c>
      <c r="F686" s="39">
        <v>55.6098372494709</v>
      </c>
      <c r="G686" s="39">
        <v>55.154328932550698</v>
      </c>
      <c r="H686" s="39">
        <v>16.1022864365384</v>
      </c>
      <c r="I686" s="39">
        <v>4.3020350980448798</v>
      </c>
      <c r="J686" s="39">
        <v>32.7921219291512</v>
      </c>
      <c r="K686" s="39">
        <v>2.45394073061061</v>
      </c>
      <c r="L686" s="39">
        <v>0.87476322856580702</v>
      </c>
      <c r="M686" s="39">
        <v>2.8052627848039502</v>
      </c>
      <c r="N686" s="39">
        <v>2.5137786271393699E-3</v>
      </c>
      <c r="O686" s="39">
        <v>2.6289856115537202E-2</v>
      </c>
    </row>
    <row r="687" spans="2:15" ht="16" thickBot="1" x14ac:dyDescent="0.25">
      <c r="B687" s="39" t="s">
        <v>271</v>
      </c>
      <c r="C687" s="39">
        <v>44829789</v>
      </c>
      <c r="D687" s="39">
        <v>44829806</v>
      </c>
      <c r="E687" s="39" t="s">
        <v>9</v>
      </c>
      <c r="F687" s="39">
        <v>55.471159351093199</v>
      </c>
      <c r="G687" s="39">
        <v>25.4558441227157</v>
      </c>
      <c r="H687" s="39">
        <v>0</v>
      </c>
      <c r="I687" s="39">
        <v>2.1510175490224399</v>
      </c>
      <c r="J687" s="39">
        <v>20.769505255707799</v>
      </c>
      <c r="K687" s="39">
        <v>5.2106862755378103</v>
      </c>
      <c r="L687" s="39">
        <v>1.6768926432643101</v>
      </c>
      <c r="M687" s="39">
        <v>3.1073463745385999</v>
      </c>
      <c r="N687" s="39">
        <v>9.4387536323245296E-4</v>
      </c>
      <c r="O687" s="39">
        <v>1.43279662553934E-2</v>
      </c>
    </row>
    <row r="688" spans="2:15" ht="16" thickBot="1" x14ac:dyDescent="0.25">
      <c r="B688" s="39" t="s">
        <v>286</v>
      </c>
      <c r="C688" s="39">
        <v>28607156</v>
      </c>
      <c r="D688" s="39">
        <v>28607190</v>
      </c>
      <c r="E688" s="39" t="s">
        <v>267</v>
      </c>
      <c r="F688" s="39">
        <v>55.471159351093199</v>
      </c>
      <c r="G688" s="39">
        <v>45.254833995939002</v>
      </c>
      <c r="H688" s="39">
        <v>6.9009799013736197</v>
      </c>
      <c r="I688" s="39">
        <v>10.755087745112199</v>
      </c>
      <c r="J688" s="39">
        <v>29.595515248379499</v>
      </c>
      <c r="K688" s="39">
        <v>2.5139119102883498</v>
      </c>
      <c r="L688" s="39">
        <v>0.88800119025185797</v>
      </c>
      <c r="M688" s="39">
        <v>2.83097808638674</v>
      </c>
      <c r="N688" s="39">
        <v>2.32029501582439E-3</v>
      </c>
      <c r="O688" s="39">
        <v>2.47878024714317E-2</v>
      </c>
    </row>
    <row r="689" spans="2:15" ht="16" thickBot="1" x14ac:dyDescent="0.25">
      <c r="B689" s="39" t="s">
        <v>283</v>
      </c>
      <c r="C689" s="39">
        <v>136178434</v>
      </c>
      <c r="D689" s="39">
        <v>136178452</v>
      </c>
      <c r="E689" s="39" t="s">
        <v>9</v>
      </c>
      <c r="F689" s="39">
        <v>54.916447757582297</v>
      </c>
      <c r="G689" s="39">
        <v>24.0416305603426</v>
      </c>
      <c r="H689" s="39">
        <v>0</v>
      </c>
      <c r="I689" s="39">
        <v>2.1510175490224399</v>
      </c>
      <c r="J689" s="39">
        <v>20.2772739667368</v>
      </c>
      <c r="K689" s="39">
        <v>5.1763645631843902</v>
      </c>
      <c r="L689" s="39">
        <v>1.6827300099236899</v>
      </c>
      <c r="M689" s="39">
        <v>3.0761705874723999</v>
      </c>
      <c r="N689" s="39">
        <v>1.04838923457189E-3</v>
      </c>
      <c r="O689" s="39">
        <v>1.53940697734607E-2</v>
      </c>
    </row>
    <row r="690" spans="2:15" ht="16" thickBot="1" x14ac:dyDescent="0.25">
      <c r="B690" s="39" t="s">
        <v>289</v>
      </c>
      <c r="C690" s="39">
        <v>113688402</v>
      </c>
      <c r="D690" s="39">
        <v>113688420</v>
      </c>
      <c r="E690" s="39" t="s">
        <v>9</v>
      </c>
      <c r="F690" s="39">
        <v>54.916447757582297</v>
      </c>
      <c r="G690" s="39">
        <v>59.396969619670003</v>
      </c>
      <c r="H690" s="39">
        <v>4.6006532675824099</v>
      </c>
      <c r="I690" s="39">
        <v>0</v>
      </c>
      <c r="J690" s="39">
        <v>29.728517661208699</v>
      </c>
      <c r="K690" s="39">
        <v>4.6715017683929796</v>
      </c>
      <c r="L690" s="39">
        <v>1.2627535874145499</v>
      </c>
      <c r="M690" s="39">
        <v>3.6994563428306999</v>
      </c>
      <c r="N690" s="39">
        <v>1.08030900727628E-4</v>
      </c>
      <c r="O690" s="39">
        <v>2.9216235284873502E-3</v>
      </c>
    </row>
    <row r="691" spans="2:15" ht="16" thickBot="1" x14ac:dyDescent="0.25">
      <c r="B691" s="39" t="s">
        <v>283</v>
      </c>
      <c r="C691" s="39">
        <v>177847644</v>
      </c>
      <c r="D691" s="39">
        <v>177847659</v>
      </c>
      <c r="E691" s="39" t="s">
        <v>267</v>
      </c>
      <c r="F691" s="39">
        <v>54.777769859204497</v>
      </c>
      <c r="G691" s="39">
        <v>24.0416305603426</v>
      </c>
      <c r="H691" s="39">
        <v>0</v>
      </c>
      <c r="I691" s="39">
        <v>2.1510175490224399</v>
      </c>
      <c r="J691" s="39">
        <v>20.242604492142402</v>
      </c>
      <c r="K691" s="39">
        <v>5.17379362252088</v>
      </c>
      <c r="L691" s="39">
        <v>1.6828691464302901</v>
      </c>
      <c r="M691" s="39">
        <v>3.07438854262411</v>
      </c>
      <c r="N691" s="39">
        <v>1.0546726089616101E-3</v>
      </c>
      <c r="O691" s="39">
        <v>1.54537291755218E-2</v>
      </c>
    </row>
    <row r="692" spans="2:15" ht="16" thickBot="1" x14ac:dyDescent="0.25">
      <c r="B692" s="39" t="s">
        <v>279</v>
      </c>
      <c r="C692" s="39">
        <v>29298508</v>
      </c>
      <c r="D692" s="39">
        <v>29298553</v>
      </c>
      <c r="E692" s="39" t="s">
        <v>9</v>
      </c>
      <c r="F692" s="39">
        <v>54.777769859204497</v>
      </c>
      <c r="G692" s="39">
        <v>73.539105243400897</v>
      </c>
      <c r="H692" s="39">
        <v>16.1022864365384</v>
      </c>
      <c r="I692" s="39">
        <v>10.755087745112199</v>
      </c>
      <c r="J692" s="39">
        <v>38.793562321064002</v>
      </c>
      <c r="K692" s="39">
        <v>2.2510683790644701</v>
      </c>
      <c r="L692" s="39">
        <v>0.78946152709740203</v>
      </c>
      <c r="M692" s="39">
        <v>2.85139718884203</v>
      </c>
      <c r="N692" s="39">
        <v>2.1763779983689502E-3</v>
      </c>
      <c r="O692" s="39">
        <v>2.3797125210553199E-2</v>
      </c>
    </row>
    <row r="693" spans="2:15" ht="16" thickBot="1" x14ac:dyDescent="0.25">
      <c r="B693" s="39" t="s">
        <v>286</v>
      </c>
      <c r="C693" s="39">
        <v>27275210</v>
      </c>
      <c r="D693" s="39">
        <v>27275263</v>
      </c>
      <c r="E693" s="39" t="s">
        <v>9</v>
      </c>
      <c r="F693" s="39">
        <v>54.500414062449103</v>
      </c>
      <c r="G693" s="39">
        <v>60.811183182043102</v>
      </c>
      <c r="H693" s="39">
        <v>16.1022864365384</v>
      </c>
      <c r="I693" s="39">
        <v>6.4530526470673202</v>
      </c>
      <c r="J693" s="39">
        <v>34.466734082024502</v>
      </c>
      <c r="K693" s="39">
        <v>2.3600015987810901</v>
      </c>
      <c r="L693" s="39">
        <v>0.83939714969079804</v>
      </c>
      <c r="M693" s="39">
        <v>2.8115434983909902</v>
      </c>
      <c r="N693" s="39">
        <v>2.46522118042488E-3</v>
      </c>
      <c r="O693" s="39">
        <v>2.58987764766146E-2</v>
      </c>
    </row>
    <row r="694" spans="2:15" ht="16" thickBot="1" x14ac:dyDescent="0.25">
      <c r="B694" s="39" t="s">
        <v>288</v>
      </c>
      <c r="C694" s="39">
        <v>138919497</v>
      </c>
      <c r="D694" s="39">
        <v>138919513</v>
      </c>
      <c r="E694" s="39" t="s">
        <v>9</v>
      </c>
      <c r="F694" s="39">
        <v>53.945702468938102</v>
      </c>
      <c r="G694" s="39">
        <v>16.9705627484771</v>
      </c>
      <c r="H694" s="39">
        <v>6.9009799013736197</v>
      </c>
      <c r="I694" s="39">
        <v>0</v>
      </c>
      <c r="J694" s="39">
        <v>19.454311279697201</v>
      </c>
      <c r="K694" s="39">
        <v>3.4196362954271602</v>
      </c>
      <c r="L694" s="39">
        <v>1.2677336527718901</v>
      </c>
      <c r="M694" s="39">
        <v>2.6974406555747299</v>
      </c>
      <c r="N694" s="39">
        <v>3.4937368983710099E-3</v>
      </c>
      <c r="O694" s="39">
        <v>3.30835494049826E-2</v>
      </c>
    </row>
    <row r="695" spans="2:15" ht="16" thickBot="1" x14ac:dyDescent="0.25">
      <c r="B695" s="39" t="s">
        <v>288</v>
      </c>
      <c r="C695" s="39">
        <v>142598694</v>
      </c>
      <c r="D695" s="39">
        <v>142598709</v>
      </c>
      <c r="E695" s="39" t="s">
        <v>9</v>
      </c>
      <c r="F695" s="39">
        <v>53.945702468938102</v>
      </c>
      <c r="G695" s="39">
        <v>53.740115370177598</v>
      </c>
      <c r="H695" s="39">
        <v>0</v>
      </c>
      <c r="I695" s="39">
        <v>19.3591579412019</v>
      </c>
      <c r="J695" s="39">
        <v>31.7612439450794</v>
      </c>
      <c r="K695" s="39">
        <v>2.45616569267633</v>
      </c>
      <c r="L695" s="39">
        <v>0.96540826693335702</v>
      </c>
      <c r="M695" s="39">
        <v>2.5441730476147701</v>
      </c>
      <c r="N695" s="39">
        <v>5.4768401847309503E-3</v>
      </c>
      <c r="O695" s="39">
        <v>4.4478885316903499E-2</v>
      </c>
    </row>
    <row r="696" spans="2:15" ht="16" thickBot="1" x14ac:dyDescent="0.25">
      <c r="B696" s="39" t="s">
        <v>266</v>
      </c>
      <c r="C696" s="39">
        <v>630900</v>
      </c>
      <c r="D696" s="39">
        <v>630985</v>
      </c>
      <c r="E696" s="39" t="s">
        <v>9</v>
      </c>
      <c r="F696" s="39">
        <v>53.5296687738049</v>
      </c>
      <c r="G696" s="39">
        <v>49.4974746830583</v>
      </c>
      <c r="H696" s="39">
        <v>2.3003266337912098</v>
      </c>
      <c r="I696" s="39">
        <v>0</v>
      </c>
      <c r="J696" s="39">
        <v>26.3318675226636</v>
      </c>
      <c r="K696" s="39">
        <v>5.5330001103259896</v>
      </c>
      <c r="L696" s="39">
        <v>1.6240323260212599</v>
      </c>
      <c r="M696" s="39">
        <v>3.4069519563575299</v>
      </c>
      <c r="N696" s="39">
        <v>3.2846344634395998E-4</v>
      </c>
      <c r="O696" s="39">
        <v>7.0744190423001002E-3</v>
      </c>
    </row>
    <row r="697" spans="2:15" ht="16" thickBot="1" x14ac:dyDescent="0.25">
      <c r="B697" s="39" t="s">
        <v>279</v>
      </c>
      <c r="C697" s="39">
        <v>44657600</v>
      </c>
      <c r="D697" s="39">
        <v>44657620</v>
      </c>
      <c r="E697" s="39" t="s">
        <v>267</v>
      </c>
      <c r="F697" s="39">
        <v>52.836279281916298</v>
      </c>
      <c r="G697" s="39">
        <v>82.024386617639493</v>
      </c>
      <c r="H697" s="39">
        <v>2.3003266337912098</v>
      </c>
      <c r="I697" s="39">
        <v>2.1510175490224399</v>
      </c>
      <c r="J697" s="39">
        <v>34.828002520592399</v>
      </c>
      <c r="K697" s="39">
        <v>4.9103533311071299</v>
      </c>
      <c r="L697" s="39">
        <v>1.24307448962127</v>
      </c>
      <c r="M697" s="39">
        <v>3.9501682096325501</v>
      </c>
      <c r="N697" s="40">
        <v>3.9048144418395702E-5</v>
      </c>
      <c r="O697" s="39">
        <v>1.45334270134778E-3</v>
      </c>
    </row>
    <row r="698" spans="2:15" ht="16" thickBot="1" x14ac:dyDescent="0.25">
      <c r="B698" s="39" t="s">
        <v>288</v>
      </c>
      <c r="C698" s="39">
        <v>46040219</v>
      </c>
      <c r="D698" s="39">
        <v>46040251</v>
      </c>
      <c r="E698" s="39" t="s">
        <v>9</v>
      </c>
      <c r="F698" s="39">
        <v>52.836279281916298</v>
      </c>
      <c r="G698" s="39">
        <v>60.811183182043102</v>
      </c>
      <c r="H698" s="39">
        <v>2.3003266337912098</v>
      </c>
      <c r="I698" s="39">
        <v>4.3020350980448798</v>
      </c>
      <c r="J698" s="39">
        <v>30.062456048948899</v>
      </c>
      <c r="K698" s="39">
        <v>4.0904074190507203</v>
      </c>
      <c r="L698" s="39">
        <v>1.1070694765412901</v>
      </c>
      <c r="M698" s="39">
        <v>3.6948064287979201</v>
      </c>
      <c r="N698" s="39">
        <v>1.10027183123866E-4</v>
      </c>
      <c r="O698" s="39">
        <v>2.93405821663641E-3</v>
      </c>
    </row>
    <row r="699" spans="2:15" ht="16" thickBot="1" x14ac:dyDescent="0.25">
      <c r="B699" s="39" t="s">
        <v>287</v>
      </c>
      <c r="C699" s="39">
        <v>149589071</v>
      </c>
      <c r="D699" s="39">
        <v>149589116</v>
      </c>
      <c r="E699" s="39" t="s">
        <v>9</v>
      </c>
      <c r="F699" s="39">
        <v>52.697601383538498</v>
      </c>
      <c r="G699" s="39">
        <v>33.941125496954299</v>
      </c>
      <c r="H699" s="39">
        <v>2.3003266337912098</v>
      </c>
      <c r="I699" s="39">
        <v>12.9061052941346</v>
      </c>
      <c r="J699" s="39">
        <v>25.4612897021047</v>
      </c>
      <c r="K699" s="39">
        <v>2.5079497158141502</v>
      </c>
      <c r="L699" s="39">
        <v>0.98213800699415699</v>
      </c>
      <c r="M699" s="39">
        <v>2.55356141189338</v>
      </c>
      <c r="N699" s="39">
        <v>5.3313736679382103E-3</v>
      </c>
      <c r="O699" s="39">
        <v>4.3936223378143902E-2</v>
      </c>
    </row>
    <row r="700" spans="2:15" ht="16" thickBot="1" x14ac:dyDescent="0.25">
      <c r="B700" s="39" t="s">
        <v>268</v>
      </c>
      <c r="C700" s="39">
        <v>98000544</v>
      </c>
      <c r="D700" s="39">
        <v>98000572</v>
      </c>
      <c r="E700" s="39" t="s">
        <v>267</v>
      </c>
      <c r="F700" s="39">
        <v>52.558923485160797</v>
      </c>
      <c r="G700" s="39">
        <v>38.183766184073598</v>
      </c>
      <c r="H700" s="39">
        <v>11.501633168955999</v>
      </c>
      <c r="I700" s="39">
        <v>6.4530526470673202</v>
      </c>
      <c r="J700" s="39">
        <v>27.174343871314399</v>
      </c>
      <c r="K700" s="39">
        <v>2.35530728732122</v>
      </c>
      <c r="L700" s="39">
        <v>0.90930145091558701</v>
      </c>
      <c r="M700" s="39">
        <v>2.5902381272455202</v>
      </c>
      <c r="N700" s="39">
        <v>4.7954781123891203E-3</v>
      </c>
      <c r="O700" s="39">
        <v>4.12565236863143E-2</v>
      </c>
    </row>
    <row r="701" spans="2:15" ht="16" thickBot="1" x14ac:dyDescent="0.25">
      <c r="B701" s="39" t="s">
        <v>287</v>
      </c>
      <c r="C701" s="39">
        <v>10855826</v>
      </c>
      <c r="D701" s="39">
        <v>10855854</v>
      </c>
      <c r="E701" s="39" t="s">
        <v>267</v>
      </c>
      <c r="F701" s="39">
        <v>52.558923485160797</v>
      </c>
      <c r="G701" s="39">
        <v>38.183766184073598</v>
      </c>
      <c r="H701" s="39">
        <v>11.501633168955999</v>
      </c>
      <c r="I701" s="39">
        <v>6.4530526470673202</v>
      </c>
      <c r="J701" s="39">
        <v>27.174343871314399</v>
      </c>
      <c r="K701" s="39">
        <v>2.35530728732122</v>
      </c>
      <c r="L701" s="39">
        <v>0.90930145091558701</v>
      </c>
      <c r="M701" s="39">
        <v>2.5902381272455202</v>
      </c>
      <c r="N701" s="39">
        <v>4.7954781123891203E-3</v>
      </c>
      <c r="O701" s="39">
        <v>4.12565236863143E-2</v>
      </c>
    </row>
    <row r="702" spans="2:15" ht="16" thickBot="1" x14ac:dyDescent="0.25">
      <c r="B702" s="39" t="s">
        <v>285</v>
      </c>
      <c r="C702" s="39">
        <v>15930079</v>
      </c>
      <c r="D702" s="39">
        <v>15930094</v>
      </c>
      <c r="E702" s="39" t="s">
        <v>267</v>
      </c>
      <c r="F702" s="39">
        <v>51.865533993272201</v>
      </c>
      <c r="G702" s="39">
        <v>26.870057685088799</v>
      </c>
      <c r="H702" s="39">
        <v>0</v>
      </c>
      <c r="I702" s="39">
        <v>2.1510175490224399</v>
      </c>
      <c r="J702" s="39">
        <v>20.221652306845801</v>
      </c>
      <c r="K702" s="39">
        <v>5.1685689088851996</v>
      </c>
      <c r="L702" s="39">
        <v>1.67563856032521</v>
      </c>
      <c r="M702" s="39">
        <v>3.0845368632971</v>
      </c>
      <c r="N702" s="39">
        <v>1.0193467190908799E-3</v>
      </c>
      <c r="O702" s="39">
        <v>1.5046984442995801E-2</v>
      </c>
    </row>
    <row r="703" spans="2:15" ht="16" thickBot="1" x14ac:dyDescent="0.25">
      <c r="B703" s="39" t="s">
        <v>286</v>
      </c>
      <c r="C703" s="39">
        <v>106512838</v>
      </c>
      <c r="D703" s="39">
        <v>106512853</v>
      </c>
      <c r="E703" s="39" t="s">
        <v>267</v>
      </c>
      <c r="F703" s="39">
        <v>51.726856094894401</v>
      </c>
      <c r="G703" s="39">
        <v>26.870057685088799</v>
      </c>
      <c r="H703" s="39">
        <v>0</v>
      </c>
      <c r="I703" s="39">
        <v>2.1510175490224399</v>
      </c>
      <c r="J703" s="39">
        <v>20.186982832251399</v>
      </c>
      <c r="K703" s="39">
        <v>5.1659751193768697</v>
      </c>
      <c r="L703" s="39">
        <v>1.67579220317933</v>
      </c>
      <c r="M703" s="39">
        <v>3.08270626249241</v>
      </c>
      <c r="N703" s="39">
        <v>1.0256376004640401E-3</v>
      </c>
      <c r="O703" s="39">
        <v>1.50918344592595E-2</v>
      </c>
    </row>
    <row r="704" spans="2:15" ht="16" thickBot="1" x14ac:dyDescent="0.25">
      <c r="B704" s="39" t="s">
        <v>268</v>
      </c>
      <c r="C704" s="39">
        <v>21752445</v>
      </c>
      <c r="D704" s="39">
        <v>21752459</v>
      </c>
      <c r="E704" s="39" t="s">
        <v>267</v>
      </c>
      <c r="F704" s="39">
        <v>51.726856094894401</v>
      </c>
      <c r="G704" s="39">
        <v>25.4558441227157</v>
      </c>
      <c r="H704" s="39">
        <v>0</v>
      </c>
      <c r="I704" s="39">
        <v>2.1510175490224399</v>
      </c>
      <c r="J704" s="39">
        <v>19.833429441658101</v>
      </c>
      <c r="K704" s="39">
        <v>5.1412102100143997</v>
      </c>
      <c r="L704" s="39">
        <v>1.6807901781046799</v>
      </c>
      <c r="M704" s="39">
        <v>3.0588054814859902</v>
      </c>
      <c r="N704" s="39">
        <v>1.11110693875897E-3</v>
      </c>
      <c r="O704" s="39">
        <v>1.6077555704287799E-2</v>
      </c>
    </row>
    <row r="705" spans="2:15" ht="16" thickBot="1" x14ac:dyDescent="0.25">
      <c r="B705" s="39" t="s">
        <v>276</v>
      </c>
      <c r="C705" s="39">
        <v>46089306</v>
      </c>
      <c r="D705" s="39">
        <v>46089371</v>
      </c>
      <c r="E705" s="39" t="s">
        <v>9</v>
      </c>
      <c r="F705" s="39">
        <v>51.726856094894401</v>
      </c>
      <c r="G705" s="39">
        <v>55.154328932550698</v>
      </c>
      <c r="H705" s="39">
        <v>9.2013065351648198</v>
      </c>
      <c r="I705" s="39">
        <v>2.1510175490224399</v>
      </c>
      <c r="J705" s="39">
        <v>29.5583772779081</v>
      </c>
      <c r="K705" s="39">
        <v>3.2511802675822499</v>
      </c>
      <c r="L705" s="39">
        <v>0.98569669907385404</v>
      </c>
      <c r="M705" s="39">
        <v>3.2983576698968502</v>
      </c>
      <c r="N705" s="39">
        <v>4.8626084802175202E-4</v>
      </c>
      <c r="O705" s="39">
        <v>9.36903990761964E-3</v>
      </c>
    </row>
    <row r="706" spans="2:15" ht="16" thickBot="1" x14ac:dyDescent="0.25">
      <c r="B706" s="39" t="s">
        <v>268</v>
      </c>
      <c r="C706" s="39">
        <v>59688341</v>
      </c>
      <c r="D706" s="39">
        <v>59688362</v>
      </c>
      <c r="E706" s="39" t="s">
        <v>9</v>
      </c>
      <c r="F706" s="39">
        <v>51.3108223997612</v>
      </c>
      <c r="G706" s="39">
        <v>32.5269119345812</v>
      </c>
      <c r="H706" s="39">
        <v>2.3003266337912098</v>
      </c>
      <c r="I706" s="39">
        <v>6.4530526470673202</v>
      </c>
      <c r="J706" s="39">
        <v>23.147778403800199</v>
      </c>
      <c r="K706" s="39">
        <v>3.2603743230300002</v>
      </c>
      <c r="L706" s="39">
        <v>1.0868545900142901</v>
      </c>
      <c r="M706" s="39">
        <v>2.9998256924020898</v>
      </c>
      <c r="N706" s="39">
        <v>1.35067073849257E-3</v>
      </c>
      <c r="O706" s="39">
        <v>1.8505252637614801E-2</v>
      </c>
    </row>
    <row r="707" spans="2:15" ht="16" thickBot="1" x14ac:dyDescent="0.25">
      <c r="B707" s="39" t="s">
        <v>287</v>
      </c>
      <c r="C707" s="39">
        <v>81333808</v>
      </c>
      <c r="D707" s="39">
        <v>81333835</v>
      </c>
      <c r="E707" s="39" t="s">
        <v>267</v>
      </c>
      <c r="F707" s="39">
        <v>51.3108223997612</v>
      </c>
      <c r="G707" s="39">
        <v>59.396969619670003</v>
      </c>
      <c r="H707" s="39">
        <v>9.2013065351648198</v>
      </c>
      <c r="I707" s="39">
        <v>15.057122843157099</v>
      </c>
      <c r="J707" s="39">
        <v>33.7415553494383</v>
      </c>
      <c r="K707" s="39">
        <v>2.1798966226053502</v>
      </c>
      <c r="L707" s="39">
        <v>0.82122569851774496</v>
      </c>
      <c r="M707" s="39">
        <v>2.6544427756461002</v>
      </c>
      <c r="N707" s="39">
        <v>3.97197561364629E-3</v>
      </c>
      <c r="O707" s="39">
        <v>3.6019884763331601E-2</v>
      </c>
    </row>
    <row r="708" spans="2:15" ht="16" thickBot="1" x14ac:dyDescent="0.25">
      <c r="B708" s="39" t="s">
        <v>289</v>
      </c>
      <c r="C708" s="39">
        <v>32069861</v>
      </c>
      <c r="D708" s="39">
        <v>32069883</v>
      </c>
      <c r="E708" s="39" t="s">
        <v>267</v>
      </c>
      <c r="F708" s="39">
        <v>51.172144501383499</v>
      </c>
      <c r="G708" s="39">
        <v>38.183766184073598</v>
      </c>
      <c r="H708" s="39">
        <v>4.6006532675824099</v>
      </c>
      <c r="I708" s="39">
        <v>2.1510175490224399</v>
      </c>
      <c r="J708" s="39">
        <v>24.026895375515501</v>
      </c>
      <c r="K708" s="39">
        <v>3.7481282940999399</v>
      </c>
      <c r="L708" s="39">
        <v>1.1463453217434501</v>
      </c>
      <c r="M708" s="39">
        <v>3.2696328261710099</v>
      </c>
      <c r="N708" s="39">
        <v>5.3843582915766297E-4</v>
      </c>
      <c r="O708" s="39">
        <v>9.9901004627706708E-3</v>
      </c>
    </row>
    <row r="709" spans="2:15" ht="16" thickBot="1" x14ac:dyDescent="0.25">
      <c r="B709" s="39" t="s">
        <v>266</v>
      </c>
      <c r="C709" s="39">
        <v>161523189</v>
      </c>
      <c r="D709" s="39">
        <v>161523218</v>
      </c>
      <c r="E709" s="39" t="s">
        <v>267</v>
      </c>
      <c r="F709" s="39">
        <v>51.172144501383499</v>
      </c>
      <c r="G709" s="39">
        <v>60.811183182043102</v>
      </c>
      <c r="H709" s="39">
        <v>11.501633168955999</v>
      </c>
      <c r="I709" s="39">
        <v>15.057122843157099</v>
      </c>
      <c r="J709" s="39">
        <v>34.635520923884897</v>
      </c>
      <c r="K709" s="39">
        <v>2.06712090508295</v>
      </c>
      <c r="L709" s="39">
        <v>0.80272020745688599</v>
      </c>
      <c r="M709" s="39">
        <v>2.5751449706639802</v>
      </c>
      <c r="N709" s="39">
        <v>5.0099040033393001E-3</v>
      </c>
      <c r="O709" s="39">
        <v>4.2523087638099401E-2</v>
      </c>
    </row>
    <row r="710" spans="2:15" ht="16" thickBot="1" x14ac:dyDescent="0.25">
      <c r="B710" s="39" t="s">
        <v>283</v>
      </c>
      <c r="C710" s="39">
        <v>110640240</v>
      </c>
      <c r="D710" s="39">
        <v>110640288</v>
      </c>
      <c r="E710" s="39" t="s">
        <v>267</v>
      </c>
      <c r="F710" s="39">
        <v>50.894788704627999</v>
      </c>
      <c r="G710" s="39">
        <v>26.870057685088799</v>
      </c>
      <c r="H710" s="39">
        <v>0</v>
      </c>
      <c r="I710" s="39">
        <v>4.3020350980448798</v>
      </c>
      <c r="J710" s="39">
        <v>20.516720371940401</v>
      </c>
      <c r="K710" s="39">
        <v>4.1597035815815504</v>
      </c>
      <c r="L710" s="39">
        <v>1.3473061037940699</v>
      </c>
      <c r="M710" s="39">
        <v>3.08742279862583</v>
      </c>
      <c r="N710" s="39">
        <v>1.00950103696223E-3</v>
      </c>
      <c r="O710" s="39">
        <v>1.4949206845227899E-2</v>
      </c>
    </row>
    <row r="711" spans="2:15" ht="16" thickBot="1" x14ac:dyDescent="0.25">
      <c r="B711" s="39" t="s">
        <v>280</v>
      </c>
      <c r="C711" s="39">
        <v>29430200</v>
      </c>
      <c r="D711" s="39">
        <v>29430218</v>
      </c>
      <c r="E711" s="39" t="s">
        <v>9</v>
      </c>
      <c r="F711" s="39">
        <v>50.756110806250298</v>
      </c>
      <c r="G711" s="39">
        <v>84.852813742385706</v>
      </c>
      <c r="H711" s="39">
        <v>4.6006532675824099</v>
      </c>
      <c r="I711" s="39">
        <v>8.6040701960897508</v>
      </c>
      <c r="J711" s="39">
        <v>37.203412003076998</v>
      </c>
      <c r="K711" s="39">
        <v>3.33728258628775</v>
      </c>
      <c r="L711" s="39">
        <v>0.91539688350636195</v>
      </c>
      <c r="M711" s="39">
        <v>3.64572203207043</v>
      </c>
      <c r="N711" s="39">
        <v>1.33321038751314E-4</v>
      </c>
      <c r="O711" s="39">
        <v>3.4688389895668999E-3</v>
      </c>
    </row>
    <row r="712" spans="2:15" ht="16" thickBot="1" x14ac:dyDescent="0.25">
      <c r="B712" s="39" t="s">
        <v>272</v>
      </c>
      <c r="C712" s="39">
        <v>20631159</v>
      </c>
      <c r="D712" s="39">
        <v>20631233</v>
      </c>
      <c r="E712" s="39" t="s">
        <v>9</v>
      </c>
      <c r="F712" s="39">
        <v>50.617432907872498</v>
      </c>
      <c r="G712" s="39">
        <v>50.911688245431399</v>
      </c>
      <c r="H712" s="39">
        <v>6.9009799013736197</v>
      </c>
      <c r="I712" s="39">
        <v>12.9061052941346</v>
      </c>
      <c r="J712" s="39">
        <v>30.334051587203</v>
      </c>
      <c r="K712" s="39">
        <v>2.3505811828800098</v>
      </c>
      <c r="L712" s="39">
        <v>0.867687491667401</v>
      </c>
      <c r="M712" s="39">
        <v>2.70901817238714</v>
      </c>
      <c r="N712" s="39">
        <v>3.37413217290549E-3</v>
      </c>
      <c r="O712" s="39">
        <v>3.2280357283054603E-2</v>
      </c>
    </row>
    <row r="713" spans="2:15" ht="16" thickBot="1" x14ac:dyDescent="0.25">
      <c r="B713" s="39" t="s">
        <v>270</v>
      </c>
      <c r="C713" s="39">
        <v>67663500</v>
      </c>
      <c r="D713" s="39">
        <v>67663519</v>
      </c>
      <c r="E713" s="39" t="s">
        <v>267</v>
      </c>
      <c r="F713" s="39">
        <v>50.478755009494797</v>
      </c>
      <c r="G713" s="39">
        <v>48.083261120685201</v>
      </c>
      <c r="H713" s="39">
        <v>2.3003266337912098</v>
      </c>
      <c r="I713" s="39">
        <v>2.1510175490224399</v>
      </c>
      <c r="J713" s="39">
        <v>25.753340078248399</v>
      </c>
      <c r="K713" s="39">
        <v>4.4715583530986898</v>
      </c>
      <c r="L713" s="39">
        <v>1.27457482845145</v>
      </c>
      <c r="M713" s="39">
        <v>3.5082744875256999</v>
      </c>
      <c r="N713" s="39">
        <v>2.25511718115238E-4</v>
      </c>
      <c r="O713" s="39">
        <v>5.1886332498580403E-3</v>
      </c>
    </row>
    <row r="714" spans="2:15" ht="16" thickBot="1" x14ac:dyDescent="0.25">
      <c r="B714" s="39" t="s">
        <v>281</v>
      </c>
      <c r="C714" s="39">
        <v>11631233</v>
      </c>
      <c r="D714" s="39">
        <v>11631252</v>
      </c>
      <c r="E714" s="39" t="s">
        <v>267</v>
      </c>
      <c r="F714" s="39">
        <v>50.478755009494797</v>
      </c>
      <c r="G714" s="39">
        <v>39.597979746446697</v>
      </c>
      <c r="H714" s="39">
        <v>4.6006532675824099</v>
      </c>
      <c r="I714" s="39">
        <v>6.4530526470673202</v>
      </c>
      <c r="J714" s="39">
        <v>25.2826101676478</v>
      </c>
      <c r="K714" s="39">
        <v>3.03021493844289</v>
      </c>
      <c r="L714" s="39">
        <v>1.00232875036696</v>
      </c>
      <c r="M714" s="39">
        <v>3.0231747192061502</v>
      </c>
      <c r="N714" s="39">
        <v>1.2506888964732301E-3</v>
      </c>
      <c r="O714" s="39">
        <v>1.7457785362210099E-2</v>
      </c>
    </row>
    <row r="715" spans="2:15" ht="16" thickBot="1" x14ac:dyDescent="0.25">
      <c r="B715" s="39" t="s">
        <v>273</v>
      </c>
      <c r="C715" s="39">
        <v>72102534</v>
      </c>
      <c r="D715" s="39">
        <v>72102577</v>
      </c>
      <c r="E715" s="39" t="s">
        <v>267</v>
      </c>
      <c r="F715" s="39">
        <v>50.340077111117097</v>
      </c>
      <c r="G715" s="39">
        <v>26.870057685088799</v>
      </c>
      <c r="H715" s="39">
        <v>0</v>
      </c>
      <c r="I715" s="39">
        <v>2.1510175490224399</v>
      </c>
      <c r="J715" s="39">
        <v>19.840288086307101</v>
      </c>
      <c r="K715" s="39">
        <v>5.1397654381894702</v>
      </c>
      <c r="L715" s="39">
        <v>1.6773808455866399</v>
      </c>
      <c r="M715" s="39">
        <v>3.0641612796000999</v>
      </c>
      <c r="N715" s="39">
        <v>1.0914060008986701E-3</v>
      </c>
      <c r="O715" s="39">
        <v>1.5891602021453399E-2</v>
      </c>
    </row>
    <row r="716" spans="2:15" ht="16" thickBot="1" x14ac:dyDescent="0.25">
      <c r="B716" s="39" t="s">
        <v>270</v>
      </c>
      <c r="C716" s="39">
        <v>84363667</v>
      </c>
      <c r="D716" s="39">
        <v>84363696</v>
      </c>
      <c r="E716" s="39" t="s">
        <v>267</v>
      </c>
      <c r="F716" s="39">
        <v>50.201399212739297</v>
      </c>
      <c r="G716" s="39">
        <v>36.769552621700498</v>
      </c>
      <c r="H716" s="39">
        <v>2.3003266337912098</v>
      </c>
      <c r="I716" s="39">
        <v>12.9061052941346</v>
      </c>
      <c r="J716" s="39">
        <v>25.544345940591398</v>
      </c>
      <c r="K716" s="39">
        <v>2.50953312054697</v>
      </c>
      <c r="L716" s="39">
        <v>0.97597250079960796</v>
      </c>
      <c r="M716" s="39">
        <v>2.5713153992463198</v>
      </c>
      <c r="N716" s="39">
        <v>5.0656505956528696E-3</v>
      </c>
      <c r="O716" s="39">
        <v>4.2813513231018799E-2</v>
      </c>
    </row>
    <row r="717" spans="2:15" ht="16" thickBot="1" x14ac:dyDescent="0.25">
      <c r="B717" s="39" t="s">
        <v>272</v>
      </c>
      <c r="C717" s="39">
        <v>47335299</v>
      </c>
      <c r="D717" s="39">
        <v>47335319</v>
      </c>
      <c r="E717" s="39" t="s">
        <v>267</v>
      </c>
      <c r="F717" s="39">
        <v>50.201399212739297</v>
      </c>
      <c r="G717" s="39">
        <v>55.154328932550698</v>
      </c>
      <c r="H717" s="39">
        <v>11.501633168955999</v>
      </c>
      <c r="I717" s="39">
        <v>10.755087745112199</v>
      </c>
      <c r="J717" s="39">
        <v>31.903112264839599</v>
      </c>
      <c r="K717" s="39">
        <v>2.24032893589166</v>
      </c>
      <c r="L717" s="39">
        <v>0.83598910688445305</v>
      </c>
      <c r="M717" s="39">
        <v>2.6798542199202502</v>
      </c>
      <c r="N717" s="39">
        <v>3.6827114566737301E-3</v>
      </c>
      <c r="O717" s="39">
        <v>3.4107347622686801E-2</v>
      </c>
    </row>
    <row r="718" spans="2:15" ht="16" thickBot="1" x14ac:dyDescent="0.25">
      <c r="B718" s="39" t="s">
        <v>284</v>
      </c>
      <c r="C718" s="39">
        <v>88879759</v>
      </c>
      <c r="D718" s="39">
        <v>88879774</v>
      </c>
      <c r="E718" s="39" t="s">
        <v>9</v>
      </c>
      <c r="F718" s="39">
        <v>49.508009720850701</v>
      </c>
      <c r="G718" s="39">
        <v>12.7279220613579</v>
      </c>
      <c r="H718" s="39">
        <v>0</v>
      </c>
      <c r="I718" s="39">
        <v>0</v>
      </c>
      <c r="J718" s="39">
        <v>15.558982945552099</v>
      </c>
      <c r="K718" s="39">
        <v>6.2806351808176997</v>
      </c>
      <c r="L718" s="39">
        <v>1.7789706522203601</v>
      </c>
      <c r="M718" s="39">
        <v>3.5304883602091701</v>
      </c>
      <c r="N718" s="39">
        <v>2.0739663306097299E-4</v>
      </c>
      <c r="O718" s="39">
        <v>4.8327309563047198E-3</v>
      </c>
    </row>
    <row r="719" spans="2:15" ht="16" thickBot="1" x14ac:dyDescent="0.25">
      <c r="B719" s="39" t="s">
        <v>274</v>
      </c>
      <c r="C719" s="39">
        <v>31326787</v>
      </c>
      <c r="D719" s="39">
        <v>31326806</v>
      </c>
      <c r="E719" s="39" t="s">
        <v>9</v>
      </c>
      <c r="F719" s="39">
        <v>49.230653924095201</v>
      </c>
      <c r="G719" s="39">
        <v>19.798989873223299</v>
      </c>
      <c r="H719" s="39">
        <v>0</v>
      </c>
      <c r="I719" s="39">
        <v>0</v>
      </c>
      <c r="J719" s="39">
        <v>17.2574109493296</v>
      </c>
      <c r="K719" s="39">
        <v>6.4228255685917102</v>
      </c>
      <c r="L719" s="39">
        <v>1.73245563787083</v>
      </c>
      <c r="M719" s="39">
        <v>3.7073535553760499</v>
      </c>
      <c r="N719" s="39">
        <v>1.04718227340293E-4</v>
      </c>
      <c r="O719" s="39">
        <v>2.87510399324828E-3</v>
      </c>
    </row>
    <row r="720" spans="2:15" ht="16" thickBot="1" x14ac:dyDescent="0.25">
      <c r="B720" s="39" t="s">
        <v>269</v>
      </c>
      <c r="C720" s="39">
        <v>123301481</v>
      </c>
      <c r="D720" s="39">
        <v>123301533</v>
      </c>
      <c r="E720" s="39" t="s">
        <v>267</v>
      </c>
      <c r="F720" s="39">
        <v>48.814620228961999</v>
      </c>
      <c r="G720" s="39">
        <v>26.870057685088799</v>
      </c>
      <c r="H720" s="39">
        <v>0</v>
      </c>
      <c r="I720" s="39">
        <v>2.1510175490224399</v>
      </c>
      <c r="J720" s="39">
        <v>19.458923865768298</v>
      </c>
      <c r="K720" s="39">
        <v>5.1103477944115596</v>
      </c>
      <c r="L720" s="39">
        <v>1.67924383449279</v>
      </c>
      <c r="M720" s="39">
        <v>3.0432434465094298</v>
      </c>
      <c r="N720" s="39">
        <v>1.17021455208775E-3</v>
      </c>
      <c r="O720" s="39">
        <v>1.66899452510876E-2</v>
      </c>
    </row>
    <row r="721" spans="2:15" ht="16" thickBot="1" x14ac:dyDescent="0.25">
      <c r="B721" s="39" t="s">
        <v>273</v>
      </c>
      <c r="C721" s="39">
        <v>72974474</v>
      </c>
      <c r="D721" s="39">
        <v>72974490</v>
      </c>
      <c r="E721" s="39" t="s">
        <v>9</v>
      </c>
      <c r="F721" s="39">
        <v>48.398586533828798</v>
      </c>
      <c r="G721" s="39">
        <v>67.882250993908599</v>
      </c>
      <c r="H721" s="39">
        <v>4.6006532675824099</v>
      </c>
      <c r="I721" s="39">
        <v>2.1510175490224399</v>
      </c>
      <c r="J721" s="39">
        <v>30.758127086085601</v>
      </c>
      <c r="K721" s="39">
        <v>4.1088746429485097</v>
      </c>
      <c r="L721" s="39">
        <v>1.1073647042202099</v>
      </c>
      <c r="M721" s="39">
        <v>3.7104981107754398</v>
      </c>
      <c r="N721" s="39">
        <v>1.03425920206835E-4</v>
      </c>
      <c r="O721" s="39">
        <v>2.8508689292656201E-3</v>
      </c>
    </row>
    <row r="722" spans="2:15" ht="16" thickBot="1" x14ac:dyDescent="0.25">
      <c r="B722" s="39" t="s">
        <v>270</v>
      </c>
      <c r="C722" s="39">
        <v>46180633</v>
      </c>
      <c r="D722" s="39">
        <v>46180651</v>
      </c>
      <c r="E722" s="39" t="s">
        <v>9</v>
      </c>
      <c r="F722" s="39">
        <v>48.121230737073397</v>
      </c>
      <c r="G722" s="39">
        <v>67.882250993908599</v>
      </c>
      <c r="H722" s="39">
        <v>4.6006532675824099</v>
      </c>
      <c r="I722" s="39">
        <v>2.1510175490224399</v>
      </c>
      <c r="J722" s="39">
        <v>30.688788136896701</v>
      </c>
      <c r="K722" s="39">
        <v>4.1052484798703004</v>
      </c>
      <c r="L722" s="39">
        <v>1.1078875824029</v>
      </c>
      <c r="M722" s="39">
        <v>3.7054738631210502</v>
      </c>
      <c r="N722" s="39">
        <v>1.0549794406260399E-4</v>
      </c>
      <c r="O722" s="39">
        <v>2.8890502638304798E-3</v>
      </c>
    </row>
    <row r="723" spans="2:15" ht="16" thickBot="1" x14ac:dyDescent="0.25">
      <c r="B723" s="39" t="s">
        <v>274</v>
      </c>
      <c r="C723" s="39">
        <v>59986441</v>
      </c>
      <c r="D723" s="39">
        <v>59986461</v>
      </c>
      <c r="E723" s="39" t="s">
        <v>267</v>
      </c>
      <c r="F723" s="39">
        <v>47.982552838695597</v>
      </c>
      <c r="G723" s="39">
        <v>84.852813742385706</v>
      </c>
      <c r="H723" s="39">
        <v>2.3003266337912098</v>
      </c>
      <c r="I723" s="39">
        <v>0</v>
      </c>
      <c r="J723" s="39">
        <v>33.783923303718097</v>
      </c>
      <c r="K723" s="39">
        <v>5.8828169008720002</v>
      </c>
      <c r="L723" s="39">
        <v>1.6080828640374301</v>
      </c>
      <c r="M723" s="39">
        <v>3.6582797021429299</v>
      </c>
      <c r="N723" s="39">
        <v>1.2695692948517799E-4</v>
      </c>
      <c r="O723" s="39">
        <v>3.3094390607372398E-3</v>
      </c>
    </row>
    <row r="724" spans="2:15" ht="16" thickBot="1" x14ac:dyDescent="0.25">
      <c r="B724" s="39" t="s">
        <v>278</v>
      </c>
      <c r="C724" s="39">
        <v>99118672</v>
      </c>
      <c r="D724" s="39">
        <v>99127050</v>
      </c>
      <c r="E724" s="39" t="s">
        <v>267</v>
      </c>
      <c r="F724" s="39">
        <v>47.705197041940202</v>
      </c>
      <c r="G724" s="39">
        <v>158.39191898578699</v>
      </c>
      <c r="H724" s="39">
        <v>6.9009799013736197</v>
      </c>
      <c r="I724" s="39">
        <v>2.1510175490224399</v>
      </c>
      <c r="J724" s="39">
        <v>53.787278369530704</v>
      </c>
      <c r="K724" s="39">
        <v>4.5069999508373302</v>
      </c>
      <c r="L724" s="39">
        <v>1.0232742470896801</v>
      </c>
      <c r="M724" s="39">
        <v>4.4044887904252397</v>
      </c>
      <c r="N724" s="40">
        <v>5.3016811665138602E-6</v>
      </c>
      <c r="O724" s="39">
        <v>2.8715720559483598E-4</v>
      </c>
    </row>
    <row r="725" spans="2:15" ht="16" thickBot="1" x14ac:dyDescent="0.25">
      <c r="B725" s="39" t="s">
        <v>287</v>
      </c>
      <c r="C725" s="39">
        <v>149375759</v>
      </c>
      <c r="D725" s="39">
        <v>149375824</v>
      </c>
      <c r="E725" s="39" t="s">
        <v>9</v>
      </c>
      <c r="F725" s="39">
        <v>47.566519143562402</v>
      </c>
      <c r="G725" s="39">
        <v>33.941125496954299</v>
      </c>
      <c r="H725" s="39">
        <v>2.3003266337912098</v>
      </c>
      <c r="I725" s="39">
        <v>0</v>
      </c>
      <c r="J725" s="39">
        <v>20.951992818577001</v>
      </c>
      <c r="K725" s="39">
        <v>5.2027087298697303</v>
      </c>
      <c r="L725" s="39">
        <v>1.65870402736855</v>
      </c>
      <c r="M725" s="39">
        <v>3.13661065749239</v>
      </c>
      <c r="N725" s="39">
        <v>8.5456463138692997E-4</v>
      </c>
      <c r="O725" s="39">
        <v>1.3309997592633301E-2</v>
      </c>
    </row>
    <row r="726" spans="2:15" ht="16" thickBot="1" x14ac:dyDescent="0.25">
      <c r="B726" s="39" t="s">
        <v>277</v>
      </c>
      <c r="C726" s="39">
        <v>14690671</v>
      </c>
      <c r="D726" s="39">
        <v>14690689</v>
      </c>
      <c r="E726" s="39" t="s">
        <v>9</v>
      </c>
      <c r="F726" s="39">
        <v>47.289163346807001</v>
      </c>
      <c r="G726" s="39">
        <v>67.882250993908599</v>
      </c>
      <c r="H726" s="39">
        <v>4.6006532675824099</v>
      </c>
      <c r="I726" s="39">
        <v>2.1510175490224399</v>
      </c>
      <c r="J726" s="39">
        <v>30.4807712893301</v>
      </c>
      <c r="K726" s="39">
        <v>4.0943149957337797</v>
      </c>
      <c r="L726" s="39">
        <v>1.10948964915326</v>
      </c>
      <c r="M726" s="39">
        <v>3.6902687635332798</v>
      </c>
      <c r="N726" s="39">
        <v>1.12008621942594E-4</v>
      </c>
      <c r="O726" s="39">
        <v>2.9811855017990701E-3</v>
      </c>
    </row>
    <row r="727" spans="2:15" ht="16" thickBot="1" x14ac:dyDescent="0.25">
      <c r="B727" s="39" t="s">
        <v>278</v>
      </c>
      <c r="C727" s="39">
        <v>27556654</v>
      </c>
      <c r="D727" s="39">
        <v>27556669</v>
      </c>
      <c r="E727" s="39" t="s">
        <v>267</v>
      </c>
      <c r="F727" s="39">
        <v>47.0118075500515</v>
      </c>
      <c r="G727" s="39">
        <v>67.882250993908599</v>
      </c>
      <c r="H727" s="39">
        <v>2.3003266337912098</v>
      </c>
      <c r="I727" s="39">
        <v>2.1510175490224399</v>
      </c>
      <c r="J727" s="39">
        <v>29.8363506816934</v>
      </c>
      <c r="K727" s="39">
        <v>4.6802760439171003</v>
      </c>
      <c r="L727" s="39">
        <v>1.25949546902194</v>
      </c>
      <c r="M727" s="39">
        <v>3.7159927598243501</v>
      </c>
      <c r="N727" s="39">
        <v>1.0120368904312001E-4</v>
      </c>
      <c r="O727" s="39">
        <v>2.8007064641754199E-3</v>
      </c>
    </row>
    <row r="728" spans="2:15" ht="16" thickBot="1" x14ac:dyDescent="0.25">
      <c r="B728" s="39" t="s">
        <v>283</v>
      </c>
      <c r="C728" s="39">
        <v>88379926</v>
      </c>
      <c r="D728" s="39">
        <v>88379941</v>
      </c>
      <c r="E728" s="39" t="s">
        <v>267</v>
      </c>
      <c r="F728" s="39">
        <v>47.0118075500515</v>
      </c>
      <c r="G728" s="39">
        <v>67.882250993908599</v>
      </c>
      <c r="H728" s="39">
        <v>2.3003266337912098</v>
      </c>
      <c r="I728" s="39">
        <v>2.1510175490224399</v>
      </c>
      <c r="J728" s="39">
        <v>29.8363506816934</v>
      </c>
      <c r="K728" s="39">
        <v>4.6802760439171003</v>
      </c>
      <c r="L728" s="39">
        <v>1.25949546902194</v>
      </c>
      <c r="M728" s="39">
        <v>3.7159927598243501</v>
      </c>
      <c r="N728" s="39">
        <v>1.0120368904312001E-4</v>
      </c>
      <c r="O728" s="39">
        <v>2.8007064641754199E-3</v>
      </c>
    </row>
    <row r="729" spans="2:15" ht="16" thickBot="1" x14ac:dyDescent="0.25">
      <c r="B729" s="39" t="s">
        <v>278</v>
      </c>
      <c r="C729" s="39">
        <v>132253153</v>
      </c>
      <c r="D729" s="39">
        <v>132253175</v>
      </c>
      <c r="E729" s="39" t="s">
        <v>9</v>
      </c>
      <c r="F729" s="39">
        <v>47.0118075500515</v>
      </c>
      <c r="G729" s="39">
        <v>32.5269119345812</v>
      </c>
      <c r="H729" s="39">
        <v>4.6006532675824099</v>
      </c>
      <c r="I729" s="39">
        <v>6.4530526470673202</v>
      </c>
      <c r="J729" s="39">
        <v>22.648106349820601</v>
      </c>
      <c r="K729" s="39">
        <v>2.85557401206905</v>
      </c>
      <c r="L729" s="39">
        <v>1.02818407820556</v>
      </c>
      <c r="M729" s="39">
        <v>2.7772984163037702</v>
      </c>
      <c r="N729" s="39">
        <v>2.7406414341924201E-3</v>
      </c>
      <c r="O729" s="39">
        <v>2.7866858118304302E-2</v>
      </c>
    </row>
    <row r="730" spans="2:15" ht="16" thickBot="1" x14ac:dyDescent="0.25">
      <c r="B730" s="39" t="s">
        <v>288</v>
      </c>
      <c r="C730" s="39">
        <v>46830625</v>
      </c>
      <c r="D730" s="39">
        <v>46830659</v>
      </c>
      <c r="E730" s="39" t="s">
        <v>9</v>
      </c>
      <c r="F730" s="39">
        <v>46.8731296516738</v>
      </c>
      <c r="G730" s="39">
        <v>36.769552621700498</v>
      </c>
      <c r="H730" s="39">
        <v>0</v>
      </c>
      <c r="I730" s="39">
        <v>0</v>
      </c>
      <c r="J730" s="39">
        <v>20.910670568343601</v>
      </c>
      <c r="K730" s="39">
        <v>6.6827868824193803</v>
      </c>
      <c r="L730" s="39">
        <v>1.67500404191144</v>
      </c>
      <c r="M730" s="39">
        <v>3.9897138843875899</v>
      </c>
      <c r="N730" s="40">
        <v>3.3076521991180802E-5</v>
      </c>
      <c r="O730" s="39">
        <v>1.29332917448662E-3</v>
      </c>
    </row>
    <row r="731" spans="2:15" ht="16" thickBot="1" x14ac:dyDescent="0.25">
      <c r="B731" s="39" t="s">
        <v>278</v>
      </c>
      <c r="C731" s="39">
        <v>158583882</v>
      </c>
      <c r="D731" s="39">
        <v>158583940</v>
      </c>
      <c r="E731" s="39" t="s">
        <v>9</v>
      </c>
      <c r="F731" s="39">
        <v>46.8731296516738</v>
      </c>
      <c r="G731" s="39">
        <v>144.24978336205601</v>
      </c>
      <c r="H731" s="39">
        <v>9.2013065351648198</v>
      </c>
      <c r="I731" s="39">
        <v>15.057122843157099</v>
      </c>
      <c r="J731" s="39">
        <v>53.845335598012802</v>
      </c>
      <c r="K731" s="39">
        <v>2.9522100420095598</v>
      </c>
      <c r="L731" s="39">
        <v>0.82892211359479195</v>
      </c>
      <c r="M731" s="39">
        <v>3.5615047464552299</v>
      </c>
      <c r="N731" s="39">
        <v>1.8436772058295E-4</v>
      </c>
      <c r="O731" s="39">
        <v>4.4633020356776697E-3</v>
      </c>
    </row>
    <row r="732" spans="2:15" ht="16" thickBot="1" x14ac:dyDescent="0.25">
      <c r="B732" s="39" t="s">
        <v>277</v>
      </c>
      <c r="C732" s="39">
        <v>31995822</v>
      </c>
      <c r="D732" s="39">
        <v>31995852</v>
      </c>
      <c r="E732" s="39" t="s">
        <v>267</v>
      </c>
      <c r="F732" s="39">
        <v>46.595773854918299</v>
      </c>
      <c r="G732" s="39">
        <v>25.4558441227157</v>
      </c>
      <c r="H732" s="39">
        <v>0</v>
      </c>
      <c r="I732" s="39">
        <v>2.1510175490224399</v>
      </c>
      <c r="J732" s="39">
        <v>18.550658881664098</v>
      </c>
      <c r="K732" s="39">
        <v>5.03993988412447</v>
      </c>
      <c r="L732" s="39">
        <v>1.68727355028204</v>
      </c>
      <c r="M732" s="39">
        <v>2.9870318794969499</v>
      </c>
      <c r="N732" s="39">
        <v>1.40850172759628E-3</v>
      </c>
      <c r="O732" s="39">
        <v>1.9018099028715499E-2</v>
      </c>
    </row>
    <row r="733" spans="2:15" ht="16" thickBot="1" x14ac:dyDescent="0.25">
      <c r="B733" s="39" t="s">
        <v>289</v>
      </c>
      <c r="C733" s="39">
        <v>113525251</v>
      </c>
      <c r="D733" s="39">
        <v>113525268</v>
      </c>
      <c r="E733" s="39" t="s">
        <v>9</v>
      </c>
      <c r="F733" s="39">
        <v>46.457095956540599</v>
      </c>
      <c r="G733" s="39">
        <v>48.083261120685201</v>
      </c>
      <c r="H733" s="39">
        <v>2.3003266337912098</v>
      </c>
      <c r="I733" s="39">
        <v>6.4530526470673202</v>
      </c>
      <c r="J733" s="39">
        <v>25.823434089521101</v>
      </c>
      <c r="K733" s="39">
        <v>3.4171007265384699</v>
      </c>
      <c r="L733" s="39">
        <v>1.05487183035722</v>
      </c>
      <c r="M733" s="39">
        <v>3.2393515763723801</v>
      </c>
      <c r="N733" s="39">
        <v>5.9900900334474197E-4</v>
      </c>
      <c r="O733" s="39">
        <v>1.04097444776015E-2</v>
      </c>
    </row>
    <row r="734" spans="2:15" ht="16" thickBot="1" x14ac:dyDescent="0.25">
      <c r="B734" s="39" t="s">
        <v>269</v>
      </c>
      <c r="C734" s="39">
        <v>7699971</v>
      </c>
      <c r="D734" s="39">
        <v>7700003</v>
      </c>
      <c r="E734" s="39" t="s">
        <v>267</v>
      </c>
      <c r="F734" s="39">
        <v>46.318418058162798</v>
      </c>
      <c r="G734" s="39">
        <v>25.4558441227157</v>
      </c>
      <c r="H734" s="39">
        <v>0</v>
      </c>
      <c r="I734" s="39">
        <v>2.1510175490224399</v>
      </c>
      <c r="J734" s="39">
        <v>18.481319932475198</v>
      </c>
      <c r="K734" s="39">
        <v>5.0342482774067303</v>
      </c>
      <c r="L734" s="39">
        <v>1.6876679050535901</v>
      </c>
      <c r="M734" s="39">
        <v>2.9829614359152399</v>
      </c>
      <c r="N734" s="39">
        <v>1.42736980872101E-3</v>
      </c>
      <c r="O734" s="39">
        <v>1.91970896013492E-2</v>
      </c>
    </row>
    <row r="735" spans="2:15" ht="16" thickBot="1" x14ac:dyDescent="0.25">
      <c r="B735" s="39" t="s">
        <v>271</v>
      </c>
      <c r="C735" s="39">
        <v>110914874</v>
      </c>
      <c r="D735" s="39">
        <v>110914891</v>
      </c>
      <c r="E735" s="39" t="s">
        <v>267</v>
      </c>
      <c r="F735" s="39">
        <v>46.179740159785098</v>
      </c>
      <c r="G735" s="39">
        <v>21.213203435596402</v>
      </c>
      <c r="H735" s="39">
        <v>2.3003266337912098</v>
      </c>
      <c r="I735" s="39">
        <v>2.1510175490224399</v>
      </c>
      <c r="J735" s="39">
        <v>17.961071944548799</v>
      </c>
      <c r="K735" s="39">
        <v>3.9460119837466401</v>
      </c>
      <c r="L735" s="39">
        <v>1.3609078048757699</v>
      </c>
      <c r="M735" s="39">
        <v>2.89954394383596</v>
      </c>
      <c r="N735" s="39">
        <v>1.8685297853567101E-3</v>
      </c>
      <c r="O735" s="39">
        <v>2.2443069456243199E-2</v>
      </c>
    </row>
    <row r="736" spans="2:15" ht="16" thickBot="1" x14ac:dyDescent="0.25">
      <c r="B736" s="39" t="s">
        <v>279</v>
      </c>
      <c r="C736" s="39">
        <v>30512921</v>
      </c>
      <c r="D736" s="39">
        <v>30512947</v>
      </c>
      <c r="E736" s="39" t="s">
        <v>9</v>
      </c>
      <c r="F736" s="39">
        <v>46.179740159785098</v>
      </c>
      <c r="G736" s="39">
        <v>18.384776310850199</v>
      </c>
      <c r="H736" s="39">
        <v>6.9009799013736197</v>
      </c>
      <c r="I736" s="39">
        <v>0</v>
      </c>
      <c r="J736" s="39">
        <v>17.8663740930022</v>
      </c>
      <c r="K736" s="39">
        <v>3.28133491405741</v>
      </c>
      <c r="L736" s="39">
        <v>1.2703942003148201</v>
      </c>
      <c r="M736" s="39">
        <v>2.5829265540131199</v>
      </c>
      <c r="N736" s="39">
        <v>4.89830879582918E-3</v>
      </c>
      <c r="O736" s="39">
        <v>4.175410804528E-2</v>
      </c>
    </row>
    <row r="737" spans="2:15" ht="16" thickBot="1" x14ac:dyDescent="0.25">
      <c r="B737" s="39" t="s">
        <v>287</v>
      </c>
      <c r="C737" s="39">
        <v>78025484</v>
      </c>
      <c r="D737" s="39">
        <v>78025500</v>
      </c>
      <c r="E737" s="39" t="s">
        <v>267</v>
      </c>
      <c r="F737" s="39">
        <v>46.179740159785098</v>
      </c>
      <c r="G737" s="39">
        <v>33.941125496954299</v>
      </c>
      <c r="H737" s="39">
        <v>6.9009799013736197</v>
      </c>
      <c r="I737" s="39">
        <v>8.6040701960897508</v>
      </c>
      <c r="J737" s="39">
        <v>23.906478938550698</v>
      </c>
      <c r="K737" s="39">
        <v>2.37826201788367</v>
      </c>
      <c r="L737" s="39">
        <v>0.95117205578105002</v>
      </c>
      <c r="M737" s="39">
        <v>2.5003489152451701</v>
      </c>
      <c r="N737" s="39">
        <v>6.2035521012701903E-3</v>
      </c>
      <c r="O737" s="39">
        <v>4.8677252113687203E-2</v>
      </c>
    </row>
    <row r="738" spans="2:15" ht="16" thickBot="1" x14ac:dyDescent="0.25">
      <c r="B738" s="39" t="s">
        <v>274</v>
      </c>
      <c r="C738" s="39">
        <v>30066301</v>
      </c>
      <c r="D738" s="39">
        <v>30066321</v>
      </c>
      <c r="E738" s="39" t="s">
        <v>267</v>
      </c>
      <c r="F738" s="39">
        <v>45.902384363029597</v>
      </c>
      <c r="G738" s="39">
        <v>24.0416305603426</v>
      </c>
      <c r="H738" s="39">
        <v>0</v>
      </c>
      <c r="I738" s="39">
        <v>2.1510175490224399</v>
      </c>
      <c r="J738" s="39">
        <v>18.023758118098701</v>
      </c>
      <c r="K738" s="39">
        <v>4.9984245372335598</v>
      </c>
      <c r="L738" s="39">
        <v>1.6937454842130499</v>
      </c>
      <c r="M738" s="39">
        <v>2.9511072258627702</v>
      </c>
      <c r="N738" s="39">
        <v>1.5831848726846501E-3</v>
      </c>
      <c r="O738" s="39">
        <v>2.0367775811248E-2</v>
      </c>
    </row>
    <row r="739" spans="2:15" ht="16" thickBot="1" x14ac:dyDescent="0.25">
      <c r="B739" s="39" t="s">
        <v>266</v>
      </c>
      <c r="C739" s="39">
        <v>16727279</v>
      </c>
      <c r="D739" s="39">
        <v>16727354</v>
      </c>
      <c r="E739" s="39" t="s">
        <v>267</v>
      </c>
      <c r="F739" s="39">
        <v>45.902384363029597</v>
      </c>
      <c r="G739" s="39">
        <v>32.5269119345812</v>
      </c>
      <c r="H739" s="39">
        <v>4.6006532675824099</v>
      </c>
      <c r="I739" s="39">
        <v>8.6040701960897508</v>
      </c>
      <c r="J739" s="39">
        <v>22.9085049403207</v>
      </c>
      <c r="K739" s="39">
        <v>2.5750370877359701</v>
      </c>
      <c r="L739" s="39">
        <v>0.99386061077971</v>
      </c>
      <c r="M739" s="39">
        <v>2.5909439007908599</v>
      </c>
      <c r="N739" s="39">
        <v>4.7856546355846599E-3</v>
      </c>
      <c r="O739" s="39">
        <v>4.1222965672857902E-2</v>
      </c>
    </row>
    <row r="740" spans="2:15" ht="16" thickBot="1" x14ac:dyDescent="0.25">
      <c r="B740" s="39" t="s">
        <v>284</v>
      </c>
      <c r="C740" s="39">
        <v>100768571</v>
      </c>
      <c r="D740" s="39">
        <v>100768605</v>
      </c>
      <c r="E740" s="39" t="s">
        <v>267</v>
      </c>
      <c r="F740" s="39">
        <v>45.625028566274203</v>
      </c>
      <c r="G740" s="39">
        <v>26.870057685088799</v>
      </c>
      <c r="H740" s="39">
        <v>2.3003266337912098</v>
      </c>
      <c r="I740" s="39">
        <v>6.4530526470673202</v>
      </c>
      <c r="J740" s="39">
        <v>20.3121163830554</v>
      </c>
      <c r="K740" s="39">
        <v>3.0542315283066599</v>
      </c>
      <c r="L740" s="39">
        <v>1.11766666445662</v>
      </c>
      <c r="M740" s="39">
        <v>2.73268553624755</v>
      </c>
      <c r="N740" s="39">
        <v>3.1410139266128999E-3</v>
      </c>
      <c r="O740" s="39">
        <v>3.0575464236679398E-2</v>
      </c>
    </row>
    <row r="741" spans="2:15" ht="16" thickBot="1" x14ac:dyDescent="0.25">
      <c r="B741" s="39" t="s">
        <v>289</v>
      </c>
      <c r="C741" s="39">
        <v>36770899</v>
      </c>
      <c r="D741" s="39">
        <v>36770919</v>
      </c>
      <c r="E741" s="39" t="s">
        <v>9</v>
      </c>
      <c r="F741" s="39">
        <v>45.486350667896403</v>
      </c>
      <c r="G741" s="39">
        <v>31.112698372208101</v>
      </c>
      <c r="H741" s="39">
        <v>2.3003266337912098</v>
      </c>
      <c r="I741" s="39">
        <v>4.3020350980448798</v>
      </c>
      <c r="J741" s="39">
        <v>20.8003526929852</v>
      </c>
      <c r="K741" s="39">
        <v>3.5394000533176002</v>
      </c>
      <c r="L741" s="39">
        <v>1.1774357907001101</v>
      </c>
      <c r="M741" s="39">
        <v>3.0060238369457699</v>
      </c>
      <c r="N741" s="39">
        <v>1.3234412372934599E-3</v>
      </c>
      <c r="O741" s="39">
        <v>1.8294242326837001E-2</v>
      </c>
    </row>
    <row r="742" spans="2:15" ht="16" thickBot="1" x14ac:dyDescent="0.25">
      <c r="B742" s="39" t="s">
        <v>270</v>
      </c>
      <c r="C742" s="39">
        <v>84207913</v>
      </c>
      <c r="D742" s="39">
        <v>84207940</v>
      </c>
      <c r="E742" s="39" t="s">
        <v>9</v>
      </c>
      <c r="F742" s="39">
        <v>45.347672769518702</v>
      </c>
      <c r="G742" s="39">
        <v>24.0416305603426</v>
      </c>
      <c r="H742" s="39">
        <v>0</v>
      </c>
      <c r="I742" s="39">
        <v>2.1510175490224399</v>
      </c>
      <c r="J742" s="39">
        <v>17.885080219720901</v>
      </c>
      <c r="K742" s="39">
        <v>4.9866878705526902</v>
      </c>
      <c r="L742" s="39">
        <v>1.69457713876773</v>
      </c>
      <c r="M742" s="39">
        <v>2.94273288389748</v>
      </c>
      <c r="N742" s="39">
        <v>1.6266449519254001E-3</v>
      </c>
      <c r="O742" s="39">
        <v>2.07821633679421E-2</v>
      </c>
    </row>
    <row r="743" spans="2:15" ht="16" thickBot="1" x14ac:dyDescent="0.25">
      <c r="B743" s="39" t="s">
        <v>286</v>
      </c>
      <c r="C743" s="39">
        <v>158363316</v>
      </c>
      <c r="D743" s="39">
        <v>158363334</v>
      </c>
      <c r="E743" s="39" t="s">
        <v>9</v>
      </c>
      <c r="F743" s="39">
        <v>45.347672769518702</v>
      </c>
      <c r="G743" s="39">
        <v>43.840620433565903</v>
      </c>
      <c r="H743" s="39">
        <v>4.6006532675824099</v>
      </c>
      <c r="I743" s="39">
        <v>2.1510175490224399</v>
      </c>
      <c r="J743" s="39">
        <v>23.984991004922399</v>
      </c>
      <c r="K743" s="39">
        <v>3.7370048262254101</v>
      </c>
      <c r="L743" s="39">
        <v>1.1423023207784699</v>
      </c>
      <c r="M743" s="39">
        <v>3.2714674200072298</v>
      </c>
      <c r="N743" s="39">
        <v>5.3495457657651605E-4</v>
      </c>
      <c r="O743" s="39">
        <v>9.9686314671286504E-3</v>
      </c>
    </row>
    <row r="744" spans="2:15" ht="16" thickBot="1" x14ac:dyDescent="0.25">
      <c r="B744" s="39" t="s">
        <v>270</v>
      </c>
      <c r="C744" s="39">
        <v>98504280</v>
      </c>
      <c r="D744" s="39">
        <v>98504330</v>
      </c>
      <c r="E744" s="39" t="s">
        <v>267</v>
      </c>
      <c r="F744" s="39">
        <v>45.208994871141002</v>
      </c>
      <c r="G744" s="39">
        <v>39.597979746446697</v>
      </c>
      <c r="H744" s="39">
        <v>2.3003266337912098</v>
      </c>
      <c r="I744" s="39">
        <v>0</v>
      </c>
      <c r="J744" s="39">
        <v>21.7768253128447</v>
      </c>
      <c r="K744" s="39">
        <v>5.2537009649437003</v>
      </c>
      <c r="L744" s="39">
        <v>1.64958732701906</v>
      </c>
      <c r="M744" s="39">
        <v>3.1848577392004902</v>
      </c>
      <c r="N744" s="39">
        <v>7.2412592091517295E-4</v>
      </c>
      <c r="O744" s="39">
        <v>1.1985532484113199E-2</v>
      </c>
    </row>
    <row r="745" spans="2:15" ht="16" thickBot="1" x14ac:dyDescent="0.25">
      <c r="B745" s="39" t="s">
        <v>274</v>
      </c>
      <c r="C745" s="39">
        <v>14285924</v>
      </c>
      <c r="D745" s="39">
        <v>14285967</v>
      </c>
      <c r="E745" s="39" t="s">
        <v>267</v>
      </c>
      <c r="F745" s="39">
        <v>45.208994871141002</v>
      </c>
      <c r="G745" s="39">
        <v>49.4974746830583</v>
      </c>
      <c r="H745" s="39">
        <v>0</v>
      </c>
      <c r="I745" s="39">
        <v>10.755087745112199</v>
      </c>
      <c r="J745" s="39">
        <v>26.365389324827898</v>
      </c>
      <c r="K745" s="39">
        <v>3.10882674435442</v>
      </c>
      <c r="L745" s="39">
        <v>1.04731292659867</v>
      </c>
      <c r="M745" s="39">
        <v>2.9683838186270299</v>
      </c>
      <c r="N745" s="39">
        <v>1.49685125730202E-3</v>
      </c>
      <c r="O745" s="39">
        <v>1.98164607842705E-2</v>
      </c>
    </row>
    <row r="746" spans="2:15" ht="16" thickBot="1" x14ac:dyDescent="0.25">
      <c r="B746" s="39" t="s">
        <v>285</v>
      </c>
      <c r="C746" s="39">
        <v>34656887</v>
      </c>
      <c r="D746" s="39">
        <v>34656904</v>
      </c>
      <c r="E746" s="39" t="s">
        <v>267</v>
      </c>
      <c r="F746" s="39">
        <v>44.931639074385501</v>
      </c>
      <c r="G746" s="39">
        <v>39.597979746446697</v>
      </c>
      <c r="H746" s="39">
        <v>11.501633168955999</v>
      </c>
      <c r="I746" s="39">
        <v>0</v>
      </c>
      <c r="J746" s="39">
        <v>24.007812997447001</v>
      </c>
      <c r="K746" s="39">
        <v>2.90737565769395</v>
      </c>
      <c r="L746" s="39">
        <v>1.07157039023974</v>
      </c>
      <c r="M746" s="39">
        <v>2.7131914843629499</v>
      </c>
      <c r="N746" s="39">
        <v>3.3319293708561101E-3</v>
      </c>
      <c r="O746" s="39">
        <v>3.2030702239169297E-2</v>
      </c>
    </row>
    <row r="747" spans="2:15" ht="16" thickBot="1" x14ac:dyDescent="0.25">
      <c r="B747" s="39" t="s">
        <v>266</v>
      </c>
      <c r="C747" s="39">
        <v>171997565</v>
      </c>
      <c r="D747" s="39">
        <v>171997590</v>
      </c>
      <c r="E747" s="39" t="s">
        <v>9</v>
      </c>
      <c r="F747" s="39">
        <v>44.65428327763</v>
      </c>
      <c r="G747" s="39">
        <v>63.639610306789301</v>
      </c>
      <c r="H747" s="39">
        <v>2.3003266337912098</v>
      </c>
      <c r="I747" s="39">
        <v>10.755087745112199</v>
      </c>
      <c r="J747" s="39">
        <v>30.3373269908307</v>
      </c>
      <c r="K747" s="39">
        <v>3.0241471651745799</v>
      </c>
      <c r="L747" s="39">
        <v>0.95943041531746398</v>
      </c>
      <c r="M747" s="39">
        <v>3.1520234473428901</v>
      </c>
      <c r="N747" s="39">
        <v>8.1071626269140905E-4</v>
      </c>
      <c r="O747" s="39">
        <v>1.2941709147550899E-2</v>
      </c>
    </row>
    <row r="748" spans="2:15" ht="16" thickBot="1" x14ac:dyDescent="0.25">
      <c r="B748" s="39" t="s">
        <v>272</v>
      </c>
      <c r="C748" s="39">
        <v>61121130</v>
      </c>
      <c r="D748" s="39">
        <v>61121150</v>
      </c>
      <c r="E748" s="39" t="s">
        <v>267</v>
      </c>
      <c r="F748" s="39">
        <v>44.5156053792523</v>
      </c>
      <c r="G748" s="39">
        <v>26.870057685088799</v>
      </c>
      <c r="H748" s="39">
        <v>2.3003266337912098</v>
      </c>
      <c r="I748" s="39">
        <v>2.1510175490224399</v>
      </c>
      <c r="J748" s="39">
        <v>18.9592518117887</v>
      </c>
      <c r="K748" s="39">
        <v>4.02141690529995</v>
      </c>
      <c r="L748" s="39">
        <v>1.33740854618783</v>
      </c>
      <c r="M748" s="39">
        <v>3.0068724450450599</v>
      </c>
      <c r="N748" s="39">
        <v>1.3197524639601799E-3</v>
      </c>
      <c r="O748" s="39">
        <v>1.82613859824312E-2</v>
      </c>
    </row>
    <row r="749" spans="2:15" ht="16" thickBot="1" x14ac:dyDescent="0.25">
      <c r="B749" s="39" t="s">
        <v>269</v>
      </c>
      <c r="C749" s="39">
        <v>10509751</v>
      </c>
      <c r="D749" s="39">
        <v>10509801</v>
      </c>
      <c r="E749" s="39" t="s">
        <v>9</v>
      </c>
      <c r="F749" s="39">
        <v>44.5156053792523</v>
      </c>
      <c r="G749" s="39">
        <v>38.183766184073598</v>
      </c>
      <c r="H749" s="39">
        <v>4.6006532675824099</v>
      </c>
      <c r="I749" s="39">
        <v>2.1510175490224399</v>
      </c>
      <c r="J749" s="39">
        <v>22.362760594982699</v>
      </c>
      <c r="K749" s="39">
        <v>3.63197991988475</v>
      </c>
      <c r="L749" s="39">
        <v>1.15646190063646</v>
      </c>
      <c r="M749" s="39">
        <v>3.1405962599251098</v>
      </c>
      <c r="N749" s="39">
        <v>8.4302144610089202E-4</v>
      </c>
      <c r="O749" s="39">
        <v>1.32447613202307E-2</v>
      </c>
    </row>
    <row r="750" spans="2:15" ht="16" thickBot="1" x14ac:dyDescent="0.25">
      <c r="B750" s="39" t="s">
        <v>288</v>
      </c>
      <c r="C750" s="39">
        <v>109833820</v>
      </c>
      <c r="D750" s="39">
        <v>109833841</v>
      </c>
      <c r="E750" s="39" t="s">
        <v>9</v>
      </c>
      <c r="F750" s="39">
        <v>44.5156053792523</v>
      </c>
      <c r="G750" s="39">
        <v>32.5269119345812</v>
      </c>
      <c r="H750" s="39">
        <v>2.3003266337912098</v>
      </c>
      <c r="I750" s="39">
        <v>4.3020350980448798</v>
      </c>
      <c r="J750" s="39">
        <v>20.911219761417399</v>
      </c>
      <c r="K750" s="39">
        <v>3.5455509615979199</v>
      </c>
      <c r="L750" s="39">
        <v>1.1742124125183</v>
      </c>
      <c r="M750" s="39">
        <v>3.01951412180517</v>
      </c>
      <c r="N750" s="39">
        <v>1.2659024481590799E-3</v>
      </c>
      <c r="O750" s="39">
        <v>1.7621362078374499E-2</v>
      </c>
    </row>
    <row r="751" spans="2:15" ht="16" thickBot="1" x14ac:dyDescent="0.25">
      <c r="B751" s="39" t="s">
        <v>286</v>
      </c>
      <c r="C751" s="39">
        <v>112912943</v>
      </c>
      <c r="D751" s="39">
        <v>112912965</v>
      </c>
      <c r="E751" s="39" t="s">
        <v>9</v>
      </c>
      <c r="F751" s="39">
        <v>44.376927480874599</v>
      </c>
      <c r="G751" s="39">
        <v>35.355339059327399</v>
      </c>
      <c r="H751" s="39">
        <v>0</v>
      </c>
      <c r="I751" s="39">
        <v>0</v>
      </c>
      <c r="J751" s="39">
        <v>19.933066635050501</v>
      </c>
      <c r="K751" s="39">
        <v>6.6133425559292096</v>
      </c>
      <c r="L751" s="39">
        <v>1.68241504670314</v>
      </c>
      <c r="M751" s="39">
        <v>3.93086270173862</v>
      </c>
      <c r="N751" s="40">
        <v>4.2320799952833502E-5</v>
      </c>
      <c r="O751" s="39">
        <v>1.5105270137011301E-3</v>
      </c>
    </row>
    <row r="752" spans="2:15" ht="16" thickBot="1" x14ac:dyDescent="0.25">
      <c r="B752" s="39" t="s">
        <v>274</v>
      </c>
      <c r="C752" s="39">
        <v>88721944</v>
      </c>
      <c r="D752" s="39">
        <v>88721963</v>
      </c>
      <c r="E752" s="39" t="s">
        <v>267</v>
      </c>
      <c r="F752" s="39">
        <v>44.238249582496799</v>
      </c>
      <c r="G752" s="39">
        <v>39.597979746446697</v>
      </c>
      <c r="H752" s="39">
        <v>6.9009799013736197</v>
      </c>
      <c r="I752" s="39">
        <v>2.1510175490224399</v>
      </c>
      <c r="J752" s="39">
        <v>23.222056694834901</v>
      </c>
      <c r="K752" s="39">
        <v>3.2310381443156602</v>
      </c>
      <c r="L752" s="39">
        <v>1.0755129150924501</v>
      </c>
      <c r="M752" s="39">
        <v>3.0041834914069101</v>
      </c>
      <c r="N752" s="39">
        <v>1.33147334690476E-3</v>
      </c>
      <c r="O752" s="39">
        <v>1.83324520167302E-2</v>
      </c>
    </row>
    <row r="753" spans="2:15" ht="16" thickBot="1" x14ac:dyDescent="0.25">
      <c r="B753" s="39" t="s">
        <v>275</v>
      </c>
      <c r="C753" s="39">
        <v>38833738</v>
      </c>
      <c r="D753" s="39">
        <v>38833774</v>
      </c>
      <c r="E753" s="39" t="s">
        <v>9</v>
      </c>
      <c r="F753" s="39">
        <v>44.238249582496799</v>
      </c>
      <c r="G753" s="39">
        <v>28.284271247461898</v>
      </c>
      <c r="H753" s="39">
        <v>9.2013065351648198</v>
      </c>
      <c r="I753" s="39">
        <v>0</v>
      </c>
      <c r="J753" s="39">
        <v>20.430956841280899</v>
      </c>
      <c r="K753" s="39">
        <v>3.0197202205384799</v>
      </c>
      <c r="L753" s="39">
        <v>1.1525408334149101</v>
      </c>
      <c r="M753" s="39">
        <v>2.6200548674628998</v>
      </c>
      <c r="N753" s="39">
        <v>4.3957810407105899E-3</v>
      </c>
      <c r="O753" s="39">
        <v>3.86295909638203E-2</v>
      </c>
    </row>
    <row r="754" spans="2:15" ht="16" thickBot="1" x14ac:dyDescent="0.25">
      <c r="B754" s="39" t="s">
        <v>279</v>
      </c>
      <c r="C754" s="39">
        <v>572729</v>
      </c>
      <c r="D754" s="39">
        <v>572750</v>
      </c>
      <c r="E754" s="39" t="s">
        <v>9</v>
      </c>
      <c r="F754" s="39">
        <v>44.099571684119098</v>
      </c>
      <c r="G754" s="39">
        <v>50.911688245431399</v>
      </c>
      <c r="H754" s="39">
        <v>0</v>
      </c>
      <c r="I754" s="39">
        <v>4.3020350980448798</v>
      </c>
      <c r="J754" s="39">
        <v>24.828323756898801</v>
      </c>
      <c r="K754" s="39">
        <v>4.4235494446263797</v>
      </c>
      <c r="L754" s="39">
        <v>1.2956269815958601</v>
      </c>
      <c r="M754" s="39">
        <v>3.4142152853113301</v>
      </c>
      <c r="N754" s="39">
        <v>3.1983004932574602E-4</v>
      </c>
      <c r="O754" s="39">
        <v>6.9346328451937497E-3</v>
      </c>
    </row>
    <row r="755" spans="2:15" ht="16" thickBot="1" x14ac:dyDescent="0.25">
      <c r="B755" s="39" t="s">
        <v>274</v>
      </c>
      <c r="C755" s="39">
        <v>3160446</v>
      </c>
      <c r="D755" s="39">
        <v>3160481</v>
      </c>
      <c r="E755" s="39" t="s">
        <v>267</v>
      </c>
      <c r="F755" s="39">
        <v>43.822215887363598</v>
      </c>
      <c r="G755" s="39">
        <v>33.941125496954299</v>
      </c>
      <c r="H755" s="39">
        <v>9.2013065351648198</v>
      </c>
      <c r="I755" s="39">
        <v>4.3020350980448798</v>
      </c>
      <c r="J755" s="39">
        <v>22.816670754381899</v>
      </c>
      <c r="K755" s="39">
        <v>2.5444185103199</v>
      </c>
      <c r="L755" s="39">
        <v>0.99257834347956997</v>
      </c>
      <c r="M755" s="39">
        <v>2.5634435075424098</v>
      </c>
      <c r="N755" s="39">
        <v>5.1819782663209898E-3</v>
      </c>
      <c r="O755" s="39">
        <v>4.3486375907907202E-2</v>
      </c>
    </row>
    <row r="756" spans="2:15" ht="16" thickBot="1" x14ac:dyDescent="0.25">
      <c r="B756" s="39" t="s">
        <v>266</v>
      </c>
      <c r="C756" s="39">
        <v>82044863</v>
      </c>
      <c r="D756" s="39">
        <v>82044881</v>
      </c>
      <c r="E756" s="39" t="s">
        <v>267</v>
      </c>
      <c r="F756" s="39">
        <v>43.683537988985897</v>
      </c>
      <c r="G756" s="39">
        <v>38.183766184073598</v>
      </c>
      <c r="H756" s="39">
        <v>6.9009799013736197</v>
      </c>
      <c r="I756" s="39">
        <v>2.1510175490224399</v>
      </c>
      <c r="J756" s="39">
        <v>22.729825405863899</v>
      </c>
      <c r="K756" s="39">
        <v>3.1975062431918402</v>
      </c>
      <c r="L756" s="39">
        <v>1.08019686097815</v>
      </c>
      <c r="M756" s="39">
        <v>2.9601143631322899</v>
      </c>
      <c r="N756" s="39">
        <v>1.5376243047817101E-3</v>
      </c>
      <c r="O756" s="39">
        <v>2.0040945994907699E-2</v>
      </c>
    </row>
    <row r="757" spans="2:15" ht="16" thickBot="1" x14ac:dyDescent="0.25">
      <c r="B757" s="39" t="s">
        <v>284</v>
      </c>
      <c r="C757" s="39">
        <v>26031840</v>
      </c>
      <c r="D757" s="39">
        <v>26031857</v>
      </c>
      <c r="E757" s="39" t="s">
        <v>267</v>
      </c>
      <c r="F757" s="39">
        <v>43.406182192230403</v>
      </c>
      <c r="G757" s="39">
        <v>38.183766184073598</v>
      </c>
      <c r="H757" s="39">
        <v>0</v>
      </c>
      <c r="I757" s="39">
        <v>0</v>
      </c>
      <c r="J757" s="39">
        <v>20.397487094075998</v>
      </c>
      <c r="K757" s="39">
        <v>6.6435396066656001</v>
      </c>
      <c r="L757" s="39">
        <v>1.6773547732439</v>
      </c>
      <c r="M757" s="39">
        <v>3.9607241787122902</v>
      </c>
      <c r="N757" s="40">
        <v>3.7361402290312198E-5</v>
      </c>
      <c r="O757" s="39">
        <v>1.4059087190951001E-3</v>
      </c>
    </row>
    <row r="758" spans="2:15" ht="16" thickBot="1" x14ac:dyDescent="0.25">
      <c r="B758" s="39" t="s">
        <v>286</v>
      </c>
      <c r="C758" s="39">
        <v>28735469</v>
      </c>
      <c r="D758" s="39">
        <v>28735506</v>
      </c>
      <c r="E758" s="39" t="s">
        <v>9</v>
      </c>
      <c r="F758" s="39">
        <v>43.406182192230403</v>
      </c>
      <c r="G758" s="39">
        <v>39.597979746446697</v>
      </c>
      <c r="H758" s="39">
        <v>2.3003266337912098</v>
      </c>
      <c r="I758" s="39">
        <v>4.3020350980448798</v>
      </c>
      <c r="J758" s="39">
        <v>22.401630917628299</v>
      </c>
      <c r="K758" s="39">
        <v>3.6452121933602899</v>
      </c>
      <c r="L758" s="39">
        <v>1.15632640349501</v>
      </c>
      <c r="M758" s="39">
        <v>3.1524076440203999</v>
      </c>
      <c r="N758" s="39">
        <v>8.09650186602667E-4</v>
      </c>
      <c r="O758" s="39">
        <v>1.2939529962697E-2</v>
      </c>
    </row>
    <row r="759" spans="2:15" ht="16" thickBot="1" x14ac:dyDescent="0.25">
      <c r="B759" s="39" t="s">
        <v>272</v>
      </c>
      <c r="C759" s="39">
        <v>49586792</v>
      </c>
      <c r="D759" s="39">
        <v>49586881</v>
      </c>
      <c r="E759" s="39" t="s">
        <v>267</v>
      </c>
      <c r="F759" s="39">
        <v>43.406182192230403</v>
      </c>
      <c r="G759" s="39">
        <v>31.112698372208101</v>
      </c>
      <c r="H759" s="39">
        <v>2.3003266337912098</v>
      </c>
      <c r="I759" s="39">
        <v>8.6040701960897508</v>
      </c>
      <c r="J759" s="39">
        <v>21.355819348579899</v>
      </c>
      <c r="K759" s="39">
        <v>2.76891560083217</v>
      </c>
      <c r="L759" s="39">
        <v>1.05735836345318</v>
      </c>
      <c r="M759" s="39">
        <v>2.6187106439384502</v>
      </c>
      <c r="N759" s="39">
        <v>4.4131389924991597E-3</v>
      </c>
      <c r="O759" s="39">
        <v>3.87332249530822E-2</v>
      </c>
    </row>
    <row r="760" spans="2:15" ht="16" thickBot="1" x14ac:dyDescent="0.25">
      <c r="B760" s="39" t="s">
        <v>266</v>
      </c>
      <c r="C760" s="39">
        <v>209267481</v>
      </c>
      <c r="D760" s="39">
        <v>209267502</v>
      </c>
      <c r="E760" s="39" t="s">
        <v>9</v>
      </c>
      <c r="F760" s="39">
        <v>43.128826395475002</v>
      </c>
      <c r="G760" s="39">
        <v>36.769552621700498</v>
      </c>
      <c r="H760" s="39">
        <v>0</v>
      </c>
      <c r="I760" s="39">
        <v>0</v>
      </c>
      <c r="J760" s="39">
        <v>19.9745947542939</v>
      </c>
      <c r="K760" s="39">
        <v>6.6142963054300896</v>
      </c>
      <c r="L760" s="39">
        <v>1.6810967260048899</v>
      </c>
      <c r="M760" s="39">
        <v>3.9345126328030502</v>
      </c>
      <c r="N760" s="40">
        <v>4.1682842118101399E-5</v>
      </c>
      <c r="O760" s="39">
        <v>1.5025334069377299E-3</v>
      </c>
    </row>
    <row r="761" spans="2:15" ht="16" thickBot="1" x14ac:dyDescent="0.25">
      <c r="B761" s="39" t="s">
        <v>284</v>
      </c>
      <c r="C761" s="39">
        <v>74897009</v>
      </c>
      <c r="D761" s="39">
        <v>74897025</v>
      </c>
      <c r="E761" s="39" t="s">
        <v>267</v>
      </c>
      <c r="F761" s="39">
        <v>43.128826395475002</v>
      </c>
      <c r="G761" s="39">
        <v>35.355339059327399</v>
      </c>
      <c r="H761" s="39">
        <v>0</v>
      </c>
      <c r="I761" s="39">
        <v>0</v>
      </c>
      <c r="J761" s="39">
        <v>19.621041363700598</v>
      </c>
      <c r="K761" s="39">
        <v>6.5897492552429204</v>
      </c>
      <c r="L761" s="39">
        <v>1.6845711485449699</v>
      </c>
      <c r="M761" s="39">
        <v>3.9118260222696799</v>
      </c>
      <c r="N761" s="40">
        <v>4.5800446198268202E-5</v>
      </c>
      <c r="O761" s="39">
        <v>1.57807477990072E-3</v>
      </c>
    </row>
    <row r="762" spans="2:15" ht="16" thickBot="1" x14ac:dyDescent="0.25">
      <c r="B762" s="39" t="s">
        <v>266</v>
      </c>
      <c r="C762" s="39">
        <v>29932051</v>
      </c>
      <c r="D762" s="39">
        <v>29932068</v>
      </c>
      <c r="E762" s="39" t="s">
        <v>267</v>
      </c>
      <c r="F762" s="39">
        <v>42.851470598719501</v>
      </c>
      <c r="G762" s="39">
        <v>56.568542494923797</v>
      </c>
      <c r="H762" s="39">
        <v>6.9009799013736197</v>
      </c>
      <c r="I762" s="39">
        <v>4.3020350980448798</v>
      </c>
      <c r="J762" s="39">
        <v>27.655757023265402</v>
      </c>
      <c r="K762" s="39">
        <v>3.14711979082763</v>
      </c>
      <c r="L762" s="39">
        <v>0.98637528765409499</v>
      </c>
      <c r="M762" s="39">
        <v>3.1905906709326199</v>
      </c>
      <c r="N762" s="39">
        <v>7.0991140721572297E-4</v>
      </c>
      <c r="O762" s="39">
        <v>1.18205344359364E-2</v>
      </c>
    </row>
    <row r="763" spans="2:15" ht="16" thickBot="1" x14ac:dyDescent="0.25">
      <c r="B763" s="39" t="s">
        <v>276</v>
      </c>
      <c r="C763" s="39">
        <v>4070379</v>
      </c>
      <c r="D763" s="39">
        <v>4070406</v>
      </c>
      <c r="E763" s="39" t="s">
        <v>9</v>
      </c>
      <c r="F763" s="39">
        <v>42.712792700341801</v>
      </c>
      <c r="G763" s="39">
        <v>25.4558441227157</v>
      </c>
      <c r="H763" s="39">
        <v>0</v>
      </c>
      <c r="I763" s="39">
        <v>0</v>
      </c>
      <c r="J763" s="39">
        <v>17.042159205764399</v>
      </c>
      <c r="K763" s="39">
        <v>6.3959465797319499</v>
      </c>
      <c r="L763" s="39">
        <v>1.7176446157743499</v>
      </c>
      <c r="M763" s="39">
        <v>3.7236728255620699</v>
      </c>
      <c r="N763" s="40">
        <v>9.8172671461863996E-5</v>
      </c>
      <c r="O763" s="39">
        <v>2.7276718298386198E-3</v>
      </c>
    </row>
    <row r="764" spans="2:15" ht="16" thickBot="1" x14ac:dyDescent="0.25">
      <c r="B764" s="39" t="s">
        <v>269</v>
      </c>
      <c r="C764" s="39">
        <v>101146895</v>
      </c>
      <c r="D764" s="39">
        <v>101146910</v>
      </c>
      <c r="E764" s="39" t="s">
        <v>9</v>
      </c>
      <c r="F764" s="39">
        <v>42.712792700341801</v>
      </c>
      <c r="G764" s="39">
        <v>24.0416305603426</v>
      </c>
      <c r="H764" s="39">
        <v>0</v>
      </c>
      <c r="I764" s="39">
        <v>6.4530526470673202</v>
      </c>
      <c r="J764" s="39">
        <v>18.3018689769379</v>
      </c>
      <c r="K764" s="39">
        <v>3.3586625723043002</v>
      </c>
      <c r="L764" s="39">
        <v>1.24575503347362</v>
      </c>
      <c r="M764" s="39">
        <v>2.6960858933390099</v>
      </c>
      <c r="N764" s="39">
        <v>3.5079786387105299E-3</v>
      </c>
      <c r="O764" s="39">
        <v>3.3098584705654799E-2</v>
      </c>
    </row>
    <row r="765" spans="2:15" ht="16" thickBot="1" x14ac:dyDescent="0.25">
      <c r="B765" s="39" t="s">
        <v>278</v>
      </c>
      <c r="C765" s="39">
        <v>72696790</v>
      </c>
      <c r="D765" s="39">
        <v>72696806</v>
      </c>
      <c r="E765" s="39" t="s">
        <v>9</v>
      </c>
      <c r="F765" s="39">
        <v>42.712792700341801</v>
      </c>
      <c r="G765" s="39">
        <v>24.0416305603426</v>
      </c>
      <c r="H765" s="39">
        <v>0</v>
      </c>
      <c r="I765" s="39">
        <v>6.4530526470673202</v>
      </c>
      <c r="J765" s="39">
        <v>18.3018689769379</v>
      </c>
      <c r="K765" s="39">
        <v>3.3586625723043002</v>
      </c>
      <c r="L765" s="39">
        <v>1.24575503347362</v>
      </c>
      <c r="M765" s="39">
        <v>2.6960858933390099</v>
      </c>
      <c r="N765" s="39">
        <v>3.5079786387105299E-3</v>
      </c>
      <c r="O765" s="39">
        <v>3.3098584705654799E-2</v>
      </c>
    </row>
    <row r="766" spans="2:15" ht="16" thickBot="1" x14ac:dyDescent="0.25">
      <c r="B766" s="39" t="s">
        <v>272</v>
      </c>
      <c r="C766" s="39">
        <v>49862548</v>
      </c>
      <c r="D766" s="39">
        <v>49862637</v>
      </c>
      <c r="E766" s="39" t="s">
        <v>9</v>
      </c>
      <c r="F766" s="39">
        <v>42.2967590052086</v>
      </c>
      <c r="G766" s="39">
        <v>45.254833995939002</v>
      </c>
      <c r="H766" s="39">
        <v>0</v>
      </c>
      <c r="I766" s="39">
        <v>6.4530526470673202</v>
      </c>
      <c r="J766" s="39">
        <v>23.501161412053701</v>
      </c>
      <c r="K766" s="39">
        <v>3.7273495326017998</v>
      </c>
      <c r="L766" s="39">
        <v>1.17307241884434</v>
      </c>
      <c r="M766" s="39">
        <v>3.1774249165910899</v>
      </c>
      <c r="N766" s="39">
        <v>7.42945793140046E-4</v>
      </c>
      <c r="O766" s="39">
        <v>1.22099237786416E-2</v>
      </c>
    </row>
    <row r="767" spans="2:15" ht="16" thickBot="1" x14ac:dyDescent="0.25">
      <c r="B767" s="39" t="s">
        <v>270</v>
      </c>
      <c r="C767" s="39">
        <v>89226285</v>
      </c>
      <c r="D767" s="39">
        <v>89226299</v>
      </c>
      <c r="E767" s="39" t="s">
        <v>9</v>
      </c>
      <c r="F767" s="39">
        <v>42.2967590052086</v>
      </c>
      <c r="G767" s="39">
        <v>55.154328932550698</v>
      </c>
      <c r="H767" s="39">
        <v>6.9009799013736197</v>
      </c>
      <c r="I767" s="39">
        <v>4.3020350980448798</v>
      </c>
      <c r="J767" s="39">
        <v>27.163525734294399</v>
      </c>
      <c r="K767" s="39">
        <v>3.1185600365631698</v>
      </c>
      <c r="L767" s="39">
        <v>0.98922029236365105</v>
      </c>
      <c r="M767" s="39">
        <v>3.15254353417241</v>
      </c>
      <c r="N767" s="39">
        <v>8.0927342507438997E-4</v>
      </c>
      <c r="O767" s="39">
        <v>1.2939529962697E-2</v>
      </c>
    </row>
    <row r="768" spans="2:15" ht="16" thickBot="1" x14ac:dyDescent="0.25">
      <c r="B768" s="39" t="s">
        <v>271</v>
      </c>
      <c r="C768" s="39">
        <v>76648144</v>
      </c>
      <c r="D768" s="39">
        <v>76648160</v>
      </c>
      <c r="E768" s="39" t="s">
        <v>267</v>
      </c>
      <c r="F768" s="39">
        <v>42.2967590052086</v>
      </c>
      <c r="G768" s="39">
        <v>35.355339059327399</v>
      </c>
      <c r="H768" s="39">
        <v>6.9009799013736197</v>
      </c>
      <c r="I768" s="39">
        <v>6.4530526470673202</v>
      </c>
      <c r="J768" s="39">
        <v>22.751532653244201</v>
      </c>
      <c r="K768" s="39">
        <v>2.5474324396368102</v>
      </c>
      <c r="L768" s="39">
        <v>0.98376858306171799</v>
      </c>
      <c r="M768" s="39">
        <v>2.5894630947743802</v>
      </c>
      <c r="N768" s="39">
        <v>4.8062862944191998E-3</v>
      </c>
      <c r="O768" s="39">
        <v>4.1320576042562798E-2</v>
      </c>
    </row>
    <row r="769" spans="2:15" ht="16" thickBot="1" x14ac:dyDescent="0.25">
      <c r="B769" s="39" t="s">
        <v>289</v>
      </c>
      <c r="C769" s="39">
        <v>128562074</v>
      </c>
      <c r="D769" s="39">
        <v>128562098</v>
      </c>
      <c r="E769" s="39" t="s">
        <v>9</v>
      </c>
      <c r="F769" s="39">
        <v>42.158081106830799</v>
      </c>
      <c r="G769" s="39">
        <v>66.468037431535507</v>
      </c>
      <c r="H769" s="39">
        <v>0</v>
      </c>
      <c r="I769" s="39">
        <v>2.1510175490224399</v>
      </c>
      <c r="J769" s="39">
        <v>27.694284021847199</v>
      </c>
      <c r="K769" s="39">
        <v>5.5997595912174303</v>
      </c>
      <c r="L769" s="39">
        <v>1.62594980811372</v>
      </c>
      <c r="M769" s="39">
        <v>3.44399289773511</v>
      </c>
      <c r="N769" s="39">
        <v>2.8659537944166001E-4</v>
      </c>
      <c r="O769" s="39">
        <v>6.3223576574134698E-3</v>
      </c>
    </row>
    <row r="770" spans="2:15" ht="16" thickBot="1" x14ac:dyDescent="0.25">
      <c r="B770" s="39" t="s">
        <v>266</v>
      </c>
      <c r="C770" s="39">
        <v>120001377</v>
      </c>
      <c r="D770" s="39">
        <v>120001409</v>
      </c>
      <c r="E770" s="39" t="s">
        <v>9</v>
      </c>
      <c r="F770" s="39">
        <v>42.158081106830799</v>
      </c>
      <c r="G770" s="39">
        <v>41.012193308819803</v>
      </c>
      <c r="H770" s="39">
        <v>4.6006532675824099</v>
      </c>
      <c r="I770" s="39">
        <v>4.3020350980448798</v>
      </c>
      <c r="J770" s="39">
        <v>23.018240695319498</v>
      </c>
      <c r="K770" s="39">
        <v>3.2257754364051401</v>
      </c>
      <c r="L770" s="39">
        <v>1.06720433173497</v>
      </c>
      <c r="M770" s="39">
        <v>3.0226408762424599</v>
      </c>
      <c r="N770" s="39">
        <v>1.25289709603793E-3</v>
      </c>
      <c r="O770" s="39">
        <v>1.7457785362210099E-2</v>
      </c>
    </row>
    <row r="771" spans="2:15" ht="16" thickBot="1" x14ac:dyDescent="0.25">
      <c r="B771" s="39" t="s">
        <v>266</v>
      </c>
      <c r="C771" s="39">
        <v>146160820</v>
      </c>
      <c r="D771" s="39">
        <v>146160852</v>
      </c>
      <c r="E771" s="39" t="s">
        <v>9</v>
      </c>
      <c r="F771" s="39">
        <v>42.158081106830799</v>
      </c>
      <c r="G771" s="39">
        <v>41.012193308819803</v>
      </c>
      <c r="H771" s="39">
        <v>4.6006532675824099</v>
      </c>
      <c r="I771" s="39">
        <v>4.3020350980448798</v>
      </c>
      <c r="J771" s="39">
        <v>23.018240695319498</v>
      </c>
      <c r="K771" s="39">
        <v>3.2257754364051401</v>
      </c>
      <c r="L771" s="39">
        <v>1.06720433173497</v>
      </c>
      <c r="M771" s="39">
        <v>3.0226408762424599</v>
      </c>
      <c r="N771" s="39">
        <v>1.25289709603793E-3</v>
      </c>
      <c r="O771" s="39">
        <v>1.7457785362210099E-2</v>
      </c>
    </row>
    <row r="772" spans="2:15" ht="16" thickBot="1" x14ac:dyDescent="0.25">
      <c r="B772" s="39" t="s">
        <v>266</v>
      </c>
      <c r="C772" s="39">
        <v>148611738</v>
      </c>
      <c r="D772" s="39">
        <v>148611770</v>
      </c>
      <c r="E772" s="39" t="s">
        <v>9</v>
      </c>
      <c r="F772" s="39">
        <v>42.158081106830799</v>
      </c>
      <c r="G772" s="39">
        <v>41.012193308819803</v>
      </c>
      <c r="H772" s="39">
        <v>4.6006532675824099</v>
      </c>
      <c r="I772" s="39">
        <v>4.3020350980448798</v>
      </c>
      <c r="J772" s="39">
        <v>23.018240695319498</v>
      </c>
      <c r="K772" s="39">
        <v>3.2257754364051401</v>
      </c>
      <c r="L772" s="39">
        <v>1.06720433173497</v>
      </c>
      <c r="M772" s="39">
        <v>3.0226408762424599</v>
      </c>
      <c r="N772" s="39">
        <v>1.25289709603793E-3</v>
      </c>
      <c r="O772" s="39">
        <v>1.7457785362210099E-2</v>
      </c>
    </row>
    <row r="773" spans="2:15" ht="16" thickBot="1" x14ac:dyDescent="0.25">
      <c r="B773" s="39" t="s">
        <v>266</v>
      </c>
      <c r="C773" s="39">
        <v>120789155</v>
      </c>
      <c r="D773" s="39">
        <v>120789187</v>
      </c>
      <c r="E773" s="39" t="s">
        <v>267</v>
      </c>
      <c r="F773" s="39">
        <v>42.158081106830799</v>
      </c>
      <c r="G773" s="39">
        <v>41.012193308819803</v>
      </c>
      <c r="H773" s="39">
        <v>4.6006532675824099</v>
      </c>
      <c r="I773" s="39">
        <v>4.3020350980448798</v>
      </c>
      <c r="J773" s="39">
        <v>23.018240695319498</v>
      </c>
      <c r="K773" s="39">
        <v>3.2257754364051401</v>
      </c>
      <c r="L773" s="39">
        <v>1.06720433173497</v>
      </c>
      <c r="M773" s="39">
        <v>3.0226408762424599</v>
      </c>
      <c r="N773" s="39">
        <v>1.25289709603793E-3</v>
      </c>
      <c r="O773" s="39">
        <v>1.7457785362210099E-2</v>
      </c>
    </row>
    <row r="774" spans="2:15" ht="16" thickBot="1" x14ac:dyDescent="0.25">
      <c r="B774" s="39" t="s">
        <v>266</v>
      </c>
      <c r="C774" s="39">
        <v>149459498</v>
      </c>
      <c r="D774" s="39">
        <v>149459530</v>
      </c>
      <c r="E774" s="39" t="s">
        <v>267</v>
      </c>
      <c r="F774" s="39">
        <v>42.158081106830799</v>
      </c>
      <c r="G774" s="39">
        <v>41.012193308819803</v>
      </c>
      <c r="H774" s="39">
        <v>4.6006532675824099</v>
      </c>
      <c r="I774" s="39">
        <v>4.3020350980448798</v>
      </c>
      <c r="J774" s="39">
        <v>23.018240695319498</v>
      </c>
      <c r="K774" s="39">
        <v>3.2257754364051401</v>
      </c>
      <c r="L774" s="39">
        <v>1.06720433173497</v>
      </c>
      <c r="M774" s="39">
        <v>3.0226408762424599</v>
      </c>
      <c r="N774" s="39">
        <v>1.25289709603793E-3</v>
      </c>
      <c r="O774" s="39">
        <v>1.7457785362210099E-2</v>
      </c>
    </row>
    <row r="775" spans="2:15" ht="16" thickBot="1" x14ac:dyDescent="0.25">
      <c r="B775" s="39" t="s">
        <v>284</v>
      </c>
      <c r="C775" s="39">
        <v>87822991</v>
      </c>
      <c r="D775" s="39">
        <v>87823010</v>
      </c>
      <c r="E775" s="39" t="s">
        <v>267</v>
      </c>
      <c r="F775" s="39">
        <v>41.880725310075398</v>
      </c>
      <c r="G775" s="39">
        <v>39.597979746446697</v>
      </c>
      <c r="H775" s="39">
        <v>2.3003266337912098</v>
      </c>
      <c r="I775" s="39">
        <v>4.3020350980448798</v>
      </c>
      <c r="J775" s="39">
        <v>22.0202666970895</v>
      </c>
      <c r="K775" s="39">
        <v>3.6172586700645302</v>
      </c>
      <c r="L775" s="39">
        <v>1.1593066175865001</v>
      </c>
      <c r="M775" s="39">
        <v>3.1201915137818501</v>
      </c>
      <c r="N775" s="39">
        <v>9.03667463881432E-4</v>
      </c>
      <c r="O775" s="39">
        <v>1.38995039748393E-2</v>
      </c>
    </row>
    <row r="776" spans="2:15" ht="16" thickBot="1" x14ac:dyDescent="0.25">
      <c r="B776" s="39" t="s">
        <v>279</v>
      </c>
      <c r="C776" s="39">
        <v>56225565</v>
      </c>
      <c r="D776" s="39">
        <v>56225582</v>
      </c>
      <c r="E776" s="39" t="s">
        <v>267</v>
      </c>
      <c r="F776" s="39">
        <v>41.880725310075398</v>
      </c>
      <c r="G776" s="39">
        <v>25.4558441227157</v>
      </c>
      <c r="H776" s="39">
        <v>0</v>
      </c>
      <c r="I776" s="39">
        <v>6.4530526470673202</v>
      </c>
      <c r="J776" s="39">
        <v>18.447405519964601</v>
      </c>
      <c r="K776" s="39">
        <v>3.36885629594323</v>
      </c>
      <c r="L776" s="39">
        <v>1.2400937569786099</v>
      </c>
      <c r="M776" s="39">
        <v>2.7166141890361502</v>
      </c>
      <c r="N776" s="39">
        <v>3.29767198360116E-3</v>
      </c>
      <c r="O776" s="39">
        <v>3.17891925288976E-2</v>
      </c>
    </row>
    <row r="777" spans="2:15" ht="16" thickBot="1" x14ac:dyDescent="0.25">
      <c r="B777" s="39" t="s">
        <v>285</v>
      </c>
      <c r="C777" s="39">
        <v>54471314</v>
      </c>
      <c r="D777" s="39">
        <v>54471331</v>
      </c>
      <c r="E777" s="39" t="s">
        <v>9</v>
      </c>
      <c r="F777" s="39">
        <v>41.880725310075398</v>
      </c>
      <c r="G777" s="39">
        <v>25.4558441227157</v>
      </c>
      <c r="H777" s="39">
        <v>0</v>
      </c>
      <c r="I777" s="39">
        <v>6.4530526470673202</v>
      </c>
      <c r="J777" s="39">
        <v>18.447405519964601</v>
      </c>
      <c r="K777" s="39">
        <v>3.36885629594323</v>
      </c>
      <c r="L777" s="39">
        <v>1.2400937569786099</v>
      </c>
      <c r="M777" s="39">
        <v>2.7166141890361502</v>
      </c>
      <c r="N777" s="39">
        <v>3.29767198360116E-3</v>
      </c>
      <c r="O777" s="39">
        <v>3.17891925288976E-2</v>
      </c>
    </row>
    <row r="778" spans="2:15" ht="16" thickBot="1" x14ac:dyDescent="0.25">
      <c r="B778" s="39" t="s">
        <v>285</v>
      </c>
      <c r="C778" s="39">
        <v>10522958</v>
      </c>
      <c r="D778" s="39">
        <v>10522979</v>
      </c>
      <c r="E778" s="39" t="s">
        <v>267</v>
      </c>
      <c r="F778" s="39">
        <v>41.742047411697598</v>
      </c>
      <c r="G778" s="39">
        <v>24.0416305603426</v>
      </c>
      <c r="H778" s="39">
        <v>0</v>
      </c>
      <c r="I778" s="39">
        <v>2.1510175490224399</v>
      </c>
      <c r="J778" s="39">
        <v>16.983673880265702</v>
      </c>
      <c r="K778" s="39">
        <v>4.9078674973702503</v>
      </c>
      <c r="L778" s="39">
        <v>1.7005299528808</v>
      </c>
      <c r="M778" s="39">
        <v>2.88608118254901</v>
      </c>
      <c r="N778" s="39">
        <v>1.9503576294306001E-3</v>
      </c>
      <c r="O778" s="39">
        <v>2.30271231566361E-2</v>
      </c>
    </row>
    <row r="779" spans="2:15" ht="16" thickBot="1" x14ac:dyDescent="0.25">
      <c r="B779" s="39" t="s">
        <v>275</v>
      </c>
      <c r="C779" s="39">
        <v>20237655</v>
      </c>
      <c r="D779" s="39">
        <v>20237671</v>
      </c>
      <c r="E779" s="39" t="s">
        <v>9</v>
      </c>
      <c r="F779" s="39">
        <v>41.742047411697598</v>
      </c>
      <c r="G779" s="39">
        <v>22.627416997969501</v>
      </c>
      <c r="H779" s="39">
        <v>0</v>
      </c>
      <c r="I779" s="39">
        <v>2.1510175490224399</v>
      </c>
      <c r="J779" s="39">
        <v>16.6301204896724</v>
      </c>
      <c r="K779" s="39">
        <v>4.8783393168869598</v>
      </c>
      <c r="L779" s="39">
        <v>1.70654690632177</v>
      </c>
      <c r="M779" s="39">
        <v>2.85860253756608</v>
      </c>
      <c r="N779" s="39">
        <v>2.1275578192475799E-3</v>
      </c>
      <c r="O779" s="39">
        <v>2.35773822997302E-2</v>
      </c>
    </row>
    <row r="780" spans="2:15" ht="16" thickBot="1" x14ac:dyDescent="0.25">
      <c r="B780" s="39" t="s">
        <v>287</v>
      </c>
      <c r="C780" s="39">
        <v>102456144</v>
      </c>
      <c r="D780" s="39">
        <v>102456165</v>
      </c>
      <c r="E780" s="39" t="s">
        <v>267</v>
      </c>
      <c r="F780" s="39">
        <v>41.742047411697598</v>
      </c>
      <c r="G780" s="39">
        <v>39.597979746446697</v>
      </c>
      <c r="H780" s="39">
        <v>0</v>
      </c>
      <c r="I780" s="39">
        <v>4.3020350980448798</v>
      </c>
      <c r="J780" s="39">
        <v>21.410515564047301</v>
      </c>
      <c r="K780" s="39">
        <v>4.2064704504655399</v>
      </c>
      <c r="L780" s="39">
        <v>1.3215787084617501</v>
      </c>
      <c r="M780" s="39">
        <v>3.1829133017447302</v>
      </c>
      <c r="N780" s="39">
        <v>7.2900632192610798E-4</v>
      </c>
      <c r="O780" s="39">
        <v>1.20519809990634E-2</v>
      </c>
    </row>
    <row r="781" spans="2:15" ht="16" thickBot="1" x14ac:dyDescent="0.25">
      <c r="B781" s="39" t="s">
        <v>269</v>
      </c>
      <c r="C781" s="39">
        <v>109673154</v>
      </c>
      <c r="D781" s="39">
        <v>109673179</v>
      </c>
      <c r="E781" s="39" t="s">
        <v>267</v>
      </c>
      <c r="F781" s="39">
        <v>41.603369513319898</v>
      </c>
      <c r="G781" s="39">
        <v>26.870057685088799</v>
      </c>
      <c r="H781" s="39">
        <v>0</v>
      </c>
      <c r="I781" s="39">
        <v>0</v>
      </c>
      <c r="J781" s="39">
        <v>17.1183567996022</v>
      </c>
      <c r="K781" s="39">
        <v>6.4001810856438004</v>
      </c>
      <c r="L781" s="39">
        <v>1.7142244689752799</v>
      </c>
      <c r="M781" s="39">
        <v>3.7335723538409602</v>
      </c>
      <c r="N781" s="40">
        <v>9.4391464237278798E-5</v>
      </c>
      <c r="O781" s="39">
        <v>2.6490507705300799E-3</v>
      </c>
    </row>
    <row r="782" spans="2:15" ht="16" thickBot="1" x14ac:dyDescent="0.25">
      <c r="B782" s="39" t="s">
        <v>289</v>
      </c>
      <c r="C782" s="39">
        <v>95293860</v>
      </c>
      <c r="D782" s="39">
        <v>95310242</v>
      </c>
      <c r="E782" s="39" t="s">
        <v>267</v>
      </c>
      <c r="F782" s="39">
        <v>41.326013716564397</v>
      </c>
      <c r="G782" s="39">
        <v>28.284271247461898</v>
      </c>
      <c r="H782" s="39">
        <v>0</v>
      </c>
      <c r="I782" s="39">
        <v>2.1510175490224399</v>
      </c>
      <c r="J782" s="39">
        <v>17.940325628262201</v>
      </c>
      <c r="K782" s="39">
        <v>4.9840150414280497</v>
      </c>
      <c r="L782" s="39">
        <v>1.6856796941201599</v>
      </c>
      <c r="M782" s="39">
        <v>2.95667976473398</v>
      </c>
      <c r="N782" s="39">
        <v>1.55485451009273E-3</v>
      </c>
      <c r="O782" s="39">
        <v>2.0189901847472699E-2</v>
      </c>
    </row>
    <row r="783" spans="2:15" ht="16" thickBot="1" x14ac:dyDescent="0.25">
      <c r="B783" s="39" t="s">
        <v>287</v>
      </c>
      <c r="C783" s="39">
        <v>24943265</v>
      </c>
      <c r="D783" s="39">
        <v>24943285</v>
      </c>
      <c r="E783" s="39" t="s">
        <v>9</v>
      </c>
      <c r="F783" s="39">
        <v>41.326013716564397</v>
      </c>
      <c r="G783" s="39">
        <v>22.627416997969501</v>
      </c>
      <c r="H783" s="39">
        <v>2.3003266337912098</v>
      </c>
      <c r="I783" s="39">
        <v>2.1510175490224399</v>
      </c>
      <c r="J783" s="39">
        <v>17.101193724336898</v>
      </c>
      <c r="K783" s="39">
        <v>3.86627505918627</v>
      </c>
      <c r="L783" s="39">
        <v>1.3621079554106701</v>
      </c>
      <c r="M783" s="39">
        <v>2.8384498040910402</v>
      </c>
      <c r="N783" s="39">
        <v>2.2666624499794799E-3</v>
      </c>
      <c r="O783" s="39">
        <v>2.4364433439161701E-2</v>
      </c>
    </row>
    <row r="784" spans="2:15" ht="16" thickBot="1" x14ac:dyDescent="0.25">
      <c r="B784" s="39" t="s">
        <v>291</v>
      </c>
      <c r="C784" s="39">
        <v>123177827</v>
      </c>
      <c r="D784" s="39">
        <v>123177845</v>
      </c>
      <c r="E784" s="39" t="s">
        <v>9</v>
      </c>
      <c r="F784" s="39">
        <v>41.326013716564397</v>
      </c>
      <c r="G784" s="39">
        <v>22.627416997969501</v>
      </c>
      <c r="H784" s="39">
        <v>4.6006532675824099</v>
      </c>
      <c r="I784" s="39">
        <v>0</v>
      </c>
      <c r="J784" s="39">
        <v>17.138520995529099</v>
      </c>
      <c r="K784" s="39">
        <v>3.8509791068119799</v>
      </c>
      <c r="L784" s="39">
        <v>1.3788297215965299</v>
      </c>
      <c r="M784" s="39">
        <v>2.79293305510777</v>
      </c>
      <c r="N784" s="39">
        <v>2.6116250221462E-3</v>
      </c>
      <c r="O784" s="39">
        <v>2.7028862682732399E-2</v>
      </c>
    </row>
    <row r="785" spans="2:15" ht="16" thickBot="1" x14ac:dyDescent="0.25">
      <c r="B785" s="39" t="s">
        <v>286</v>
      </c>
      <c r="C785" s="39">
        <v>61574195</v>
      </c>
      <c r="D785" s="39">
        <v>61574266</v>
      </c>
      <c r="E785" s="39" t="s">
        <v>267</v>
      </c>
      <c r="F785" s="39">
        <v>41.326013716564397</v>
      </c>
      <c r="G785" s="39">
        <v>36.769552621700498</v>
      </c>
      <c r="H785" s="39">
        <v>6.9009799013736197</v>
      </c>
      <c r="I785" s="39">
        <v>4.3020350980448798</v>
      </c>
      <c r="J785" s="39">
        <v>22.3246453344209</v>
      </c>
      <c r="K785" s="39">
        <v>2.8121543472985202</v>
      </c>
      <c r="L785" s="39">
        <v>1.02478354117487</v>
      </c>
      <c r="M785" s="39">
        <v>2.74414472355254</v>
      </c>
      <c r="N785" s="39">
        <v>3.0334392379667602E-3</v>
      </c>
      <c r="O785" s="39">
        <v>2.97752444633884E-2</v>
      </c>
    </row>
    <row r="786" spans="2:15" ht="16" thickBot="1" x14ac:dyDescent="0.25">
      <c r="B786" s="39" t="s">
        <v>266</v>
      </c>
      <c r="C786" s="39">
        <v>158238880</v>
      </c>
      <c r="D786" s="39">
        <v>158238896</v>
      </c>
      <c r="E786" s="39" t="s">
        <v>9</v>
      </c>
      <c r="F786" s="39">
        <v>41.326013716564397</v>
      </c>
      <c r="G786" s="39">
        <v>39.597979746446697</v>
      </c>
      <c r="H786" s="39">
        <v>6.9009799013736197</v>
      </c>
      <c r="I786" s="39">
        <v>8.6040701960897508</v>
      </c>
      <c r="J786" s="39">
        <v>24.107260890118599</v>
      </c>
      <c r="K786" s="39">
        <v>2.38276644780243</v>
      </c>
      <c r="L786" s="39">
        <v>0.94394342592869995</v>
      </c>
      <c r="M786" s="39">
        <v>2.5242682795932798</v>
      </c>
      <c r="N786" s="39">
        <v>5.79697057138068E-3</v>
      </c>
      <c r="O786" s="39">
        <v>4.6326685486540398E-2</v>
      </c>
    </row>
    <row r="787" spans="2:15" ht="16" thickBot="1" x14ac:dyDescent="0.25">
      <c r="B787" s="39" t="s">
        <v>269</v>
      </c>
      <c r="C787" s="39">
        <v>10423860</v>
      </c>
      <c r="D787" s="39">
        <v>10423875</v>
      </c>
      <c r="E787" s="39" t="s">
        <v>267</v>
      </c>
      <c r="F787" s="39">
        <v>41.326013716564397</v>
      </c>
      <c r="G787" s="39">
        <v>39.597979746446697</v>
      </c>
      <c r="H787" s="39">
        <v>6.9009799013736197</v>
      </c>
      <c r="I787" s="39">
        <v>8.6040701960897508</v>
      </c>
      <c r="J787" s="39">
        <v>24.107260890118599</v>
      </c>
      <c r="K787" s="39">
        <v>2.38276644780243</v>
      </c>
      <c r="L787" s="39">
        <v>0.94394342592869995</v>
      </c>
      <c r="M787" s="39">
        <v>2.5242682795932798</v>
      </c>
      <c r="N787" s="39">
        <v>5.79697057138068E-3</v>
      </c>
      <c r="O787" s="39">
        <v>4.6326685486540398E-2</v>
      </c>
    </row>
    <row r="788" spans="2:15" ht="16" thickBot="1" x14ac:dyDescent="0.25">
      <c r="B788" s="39" t="s">
        <v>273</v>
      </c>
      <c r="C788" s="39">
        <v>54448539</v>
      </c>
      <c r="D788" s="39">
        <v>54448554</v>
      </c>
      <c r="E788" s="39" t="s">
        <v>267</v>
      </c>
      <c r="F788" s="39">
        <v>41.326013716564397</v>
      </c>
      <c r="G788" s="39">
        <v>39.597979746446697</v>
      </c>
      <c r="H788" s="39">
        <v>6.9009799013736197</v>
      </c>
      <c r="I788" s="39">
        <v>8.6040701960897508</v>
      </c>
      <c r="J788" s="39">
        <v>24.107260890118599</v>
      </c>
      <c r="K788" s="39">
        <v>2.38276644780243</v>
      </c>
      <c r="L788" s="39">
        <v>0.94394342592869995</v>
      </c>
      <c r="M788" s="39">
        <v>2.5242682795932798</v>
      </c>
      <c r="N788" s="39">
        <v>5.79697057138068E-3</v>
      </c>
      <c r="O788" s="39">
        <v>4.6326685486540398E-2</v>
      </c>
    </row>
    <row r="789" spans="2:15" ht="16" thickBot="1" x14ac:dyDescent="0.25">
      <c r="B789" s="39" t="s">
        <v>278</v>
      </c>
      <c r="C789" s="39">
        <v>177787770</v>
      </c>
      <c r="D789" s="39">
        <v>177787786</v>
      </c>
      <c r="E789" s="39" t="s">
        <v>9</v>
      </c>
      <c r="F789" s="39">
        <v>41.326013716564397</v>
      </c>
      <c r="G789" s="39">
        <v>39.597979746446697</v>
      </c>
      <c r="H789" s="39">
        <v>6.9009799013736197</v>
      </c>
      <c r="I789" s="39">
        <v>8.6040701960897508</v>
      </c>
      <c r="J789" s="39">
        <v>24.107260890118599</v>
      </c>
      <c r="K789" s="39">
        <v>2.38276644780243</v>
      </c>
      <c r="L789" s="39">
        <v>0.94394342592869995</v>
      </c>
      <c r="M789" s="39">
        <v>2.5242682795932798</v>
      </c>
      <c r="N789" s="39">
        <v>5.79697057138068E-3</v>
      </c>
      <c r="O789" s="39">
        <v>4.6326685486540398E-2</v>
      </c>
    </row>
    <row r="790" spans="2:15" ht="16" thickBot="1" x14ac:dyDescent="0.25">
      <c r="B790" s="39" t="s">
        <v>278</v>
      </c>
      <c r="C790" s="39">
        <v>183851765</v>
      </c>
      <c r="D790" s="39">
        <v>183851781</v>
      </c>
      <c r="E790" s="39" t="s">
        <v>9</v>
      </c>
      <c r="F790" s="39">
        <v>41.326013716564397</v>
      </c>
      <c r="G790" s="39">
        <v>39.597979746446697</v>
      </c>
      <c r="H790" s="39">
        <v>6.9009799013736197</v>
      </c>
      <c r="I790" s="39">
        <v>8.6040701960897508</v>
      </c>
      <c r="J790" s="39">
        <v>24.107260890118599</v>
      </c>
      <c r="K790" s="39">
        <v>2.38276644780243</v>
      </c>
      <c r="L790" s="39">
        <v>0.94394342592869995</v>
      </c>
      <c r="M790" s="39">
        <v>2.5242682795932798</v>
      </c>
      <c r="N790" s="39">
        <v>5.79697057138068E-3</v>
      </c>
      <c r="O790" s="39">
        <v>4.6326685486540398E-2</v>
      </c>
    </row>
    <row r="791" spans="2:15" ht="16" thickBot="1" x14ac:dyDescent="0.25">
      <c r="B791" s="39" t="s">
        <v>287</v>
      </c>
      <c r="C791" s="39">
        <v>12677280</v>
      </c>
      <c r="D791" s="39">
        <v>12677296</v>
      </c>
      <c r="E791" s="39" t="s">
        <v>9</v>
      </c>
      <c r="F791" s="39">
        <v>41.326013716564397</v>
      </c>
      <c r="G791" s="39">
        <v>39.597979746446697</v>
      </c>
      <c r="H791" s="39">
        <v>6.9009799013736197</v>
      </c>
      <c r="I791" s="39">
        <v>8.6040701960897508</v>
      </c>
      <c r="J791" s="39">
        <v>24.107260890118599</v>
      </c>
      <c r="K791" s="39">
        <v>2.38276644780243</v>
      </c>
      <c r="L791" s="39">
        <v>0.94394342592869995</v>
      </c>
      <c r="M791" s="39">
        <v>2.5242682795932798</v>
      </c>
      <c r="N791" s="39">
        <v>5.79697057138068E-3</v>
      </c>
      <c r="O791" s="39">
        <v>4.6326685486540398E-2</v>
      </c>
    </row>
    <row r="792" spans="2:15" ht="16" thickBot="1" x14ac:dyDescent="0.25">
      <c r="B792" s="39" t="s">
        <v>289</v>
      </c>
      <c r="C792" s="39">
        <v>121131396</v>
      </c>
      <c r="D792" s="39">
        <v>121131411</v>
      </c>
      <c r="E792" s="39" t="s">
        <v>267</v>
      </c>
      <c r="F792" s="39">
        <v>41.326013716564397</v>
      </c>
      <c r="G792" s="39">
        <v>39.597979746446697</v>
      </c>
      <c r="H792" s="39">
        <v>6.9009799013736197</v>
      </c>
      <c r="I792" s="39">
        <v>8.6040701960897508</v>
      </c>
      <c r="J792" s="39">
        <v>24.107260890118599</v>
      </c>
      <c r="K792" s="39">
        <v>2.38276644780243</v>
      </c>
      <c r="L792" s="39">
        <v>0.94394342592869995</v>
      </c>
      <c r="M792" s="39">
        <v>2.5242682795932798</v>
      </c>
      <c r="N792" s="39">
        <v>5.79697057138068E-3</v>
      </c>
      <c r="O792" s="39">
        <v>4.6326685486540398E-2</v>
      </c>
    </row>
    <row r="793" spans="2:15" ht="16" thickBot="1" x14ac:dyDescent="0.25">
      <c r="B793" s="39" t="s">
        <v>291</v>
      </c>
      <c r="C793" s="39">
        <v>135939526</v>
      </c>
      <c r="D793" s="39">
        <v>135939541</v>
      </c>
      <c r="E793" s="39" t="s">
        <v>267</v>
      </c>
      <c r="F793" s="39">
        <v>41.326013716564397</v>
      </c>
      <c r="G793" s="39">
        <v>39.597979746446697</v>
      </c>
      <c r="H793" s="39">
        <v>6.9009799013736197</v>
      </c>
      <c r="I793" s="39">
        <v>8.6040701960897508</v>
      </c>
      <c r="J793" s="39">
        <v>24.107260890118599</v>
      </c>
      <c r="K793" s="39">
        <v>2.38276644780243</v>
      </c>
      <c r="L793" s="39">
        <v>0.94394342592869995</v>
      </c>
      <c r="M793" s="39">
        <v>2.5242682795932798</v>
      </c>
      <c r="N793" s="39">
        <v>5.79697057138068E-3</v>
      </c>
      <c r="O793" s="39">
        <v>4.6326685486540398E-2</v>
      </c>
    </row>
    <row r="794" spans="2:15" ht="16" thickBot="1" x14ac:dyDescent="0.25">
      <c r="B794" s="39" t="s">
        <v>286</v>
      </c>
      <c r="C794" s="39">
        <v>48922591</v>
      </c>
      <c r="D794" s="39">
        <v>48922612</v>
      </c>
      <c r="E794" s="39" t="s">
        <v>9</v>
      </c>
      <c r="F794" s="39">
        <v>41.048657919809003</v>
      </c>
      <c r="G794" s="39">
        <v>39.597979746446697</v>
      </c>
      <c r="H794" s="39">
        <v>0</v>
      </c>
      <c r="I794" s="39">
        <v>0</v>
      </c>
      <c r="J794" s="39">
        <v>20.1616594165639</v>
      </c>
      <c r="K794" s="39">
        <v>6.6239137197994999</v>
      </c>
      <c r="L794" s="39">
        <v>1.6786125810380701</v>
      </c>
      <c r="M794" s="39">
        <v>3.94606462183383</v>
      </c>
      <c r="N794" s="40">
        <v>3.9723090162042301E-5</v>
      </c>
      <c r="O794" s="39">
        <v>1.4642816151825399E-3</v>
      </c>
    </row>
    <row r="795" spans="2:15" ht="16" thickBot="1" x14ac:dyDescent="0.25">
      <c r="B795" s="39" t="s">
        <v>277</v>
      </c>
      <c r="C795" s="39">
        <v>45755854</v>
      </c>
      <c r="D795" s="39">
        <v>45755875</v>
      </c>
      <c r="E795" s="39" t="s">
        <v>267</v>
      </c>
      <c r="F795" s="39">
        <v>41.048657919809003</v>
      </c>
      <c r="G795" s="39">
        <v>22.627416997969501</v>
      </c>
      <c r="H795" s="39">
        <v>0</v>
      </c>
      <c r="I795" s="39">
        <v>2.1510175490224399</v>
      </c>
      <c r="J795" s="39">
        <v>16.456773116700202</v>
      </c>
      <c r="K795" s="39">
        <v>4.86233948253685</v>
      </c>
      <c r="L795" s="39">
        <v>1.7078330004753399</v>
      </c>
      <c r="M795" s="39">
        <v>2.8470813488107498</v>
      </c>
      <c r="N795" s="39">
        <v>2.2061042945469402E-3</v>
      </c>
      <c r="O795" s="39">
        <v>2.3935285876923999E-2</v>
      </c>
    </row>
    <row r="796" spans="2:15" ht="16" thickBot="1" x14ac:dyDescent="0.25">
      <c r="B796" s="39" t="s">
        <v>283</v>
      </c>
      <c r="C796" s="39">
        <v>113809358</v>
      </c>
      <c r="D796" s="39">
        <v>113809374</v>
      </c>
      <c r="E796" s="39" t="s">
        <v>9</v>
      </c>
      <c r="F796" s="39">
        <v>40.909980021431203</v>
      </c>
      <c r="G796" s="39">
        <v>42.426406871192803</v>
      </c>
      <c r="H796" s="39">
        <v>6.9009799013736197</v>
      </c>
      <c r="I796" s="39">
        <v>8.6040701960897508</v>
      </c>
      <c r="J796" s="39">
        <v>24.7103592475219</v>
      </c>
      <c r="K796" s="39">
        <v>2.4220916035979099</v>
      </c>
      <c r="L796" s="39">
        <v>0.93866662184529304</v>
      </c>
      <c r="M796" s="39">
        <v>2.58035339409044</v>
      </c>
      <c r="N796" s="39">
        <v>4.9349627208144899E-3</v>
      </c>
      <c r="O796" s="39">
        <v>4.2015095457943602E-2</v>
      </c>
    </row>
    <row r="797" spans="2:15" ht="16" thickBot="1" x14ac:dyDescent="0.25">
      <c r="B797" s="39" t="s">
        <v>277</v>
      </c>
      <c r="C797" s="39">
        <v>46232571</v>
      </c>
      <c r="D797" s="39">
        <v>46232584</v>
      </c>
      <c r="E797" s="39" t="s">
        <v>9</v>
      </c>
      <c r="F797" s="39">
        <v>40.771302123053502</v>
      </c>
      <c r="G797" s="39">
        <v>42.426406871192803</v>
      </c>
      <c r="H797" s="39">
        <v>2.3003266337912098</v>
      </c>
      <c r="I797" s="39">
        <v>4.3020350980448798</v>
      </c>
      <c r="J797" s="39">
        <v>22.450017681520599</v>
      </c>
      <c r="K797" s="39">
        <v>3.6439786769091</v>
      </c>
      <c r="L797" s="39">
        <v>1.1554364143842299</v>
      </c>
      <c r="M797" s="39">
        <v>3.1537682485549001</v>
      </c>
      <c r="N797" s="39">
        <v>8.05885123021079E-4</v>
      </c>
      <c r="O797" s="39">
        <v>1.2908999899256E-2</v>
      </c>
    </row>
    <row r="798" spans="2:15" ht="16" thickBot="1" x14ac:dyDescent="0.25">
      <c r="B798" s="39" t="s">
        <v>286</v>
      </c>
      <c r="C798" s="39">
        <v>28726045</v>
      </c>
      <c r="D798" s="39">
        <v>28726092</v>
      </c>
      <c r="E798" s="39" t="s">
        <v>267</v>
      </c>
      <c r="F798" s="39">
        <v>40.771302123053502</v>
      </c>
      <c r="G798" s="39">
        <v>41.012193308819803</v>
      </c>
      <c r="H798" s="39">
        <v>6.9009799013736197</v>
      </c>
      <c r="I798" s="39">
        <v>2.1510175490224399</v>
      </c>
      <c r="J798" s="39">
        <v>22.708873220567298</v>
      </c>
      <c r="K798" s="39">
        <v>3.1911754065575</v>
      </c>
      <c r="L798" s="39">
        <v>1.07927628318774</v>
      </c>
      <c r="M798" s="39">
        <v>2.9567734010906399</v>
      </c>
      <c r="N798" s="39">
        <v>1.5543824437937899E-3</v>
      </c>
      <c r="O798" s="39">
        <v>2.0189901847472699E-2</v>
      </c>
    </row>
    <row r="799" spans="2:15" ht="16" thickBot="1" x14ac:dyDescent="0.25">
      <c r="B799" s="39" t="s">
        <v>272</v>
      </c>
      <c r="C799" s="39">
        <v>55147341</v>
      </c>
      <c r="D799" s="39">
        <v>55147367</v>
      </c>
      <c r="E799" s="39" t="s">
        <v>9</v>
      </c>
      <c r="F799" s="39">
        <v>40.632624224675801</v>
      </c>
      <c r="G799" s="39">
        <v>41.012193308819803</v>
      </c>
      <c r="H799" s="39">
        <v>0</v>
      </c>
      <c r="I799" s="39">
        <v>0</v>
      </c>
      <c r="J799" s="39">
        <v>20.411204383373899</v>
      </c>
      <c r="K799" s="39">
        <v>6.6402427323939603</v>
      </c>
      <c r="L799" s="39">
        <v>1.67654482609781</v>
      </c>
      <c r="M799" s="39">
        <v>3.9606711547637299</v>
      </c>
      <c r="N799" s="40">
        <v>3.7369700148361103E-5</v>
      </c>
      <c r="O799" s="39">
        <v>1.4059087190951001E-3</v>
      </c>
    </row>
    <row r="800" spans="2:15" ht="16" thickBot="1" x14ac:dyDescent="0.25">
      <c r="B800" s="39" t="s">
        <v>269</v>
      </c>
      <c r="C800" s="39">
        <v>98318838</v>
      </c>
      <c r="D800" s="39">
        <v>98318854</v>
      </c>
      <c r="E800" s="39" t="s">
        <v>267</v>
      </c>
      <c r="F800" s="39">
        <v>40.632624224675801</v>
      </c>
      <c r="G800" s="39">
        <v>22.627416997969501</v>
      </c>
      <c r="H800" s="39">
        <v>0</v>
      </c>
      <c r="I800" s="39">
        <v>0</v>
      </c>
      <c r="J800" s="39">
        <v>15.8150103056613</v>
      </c>
      <c r="K800" s="39">
        <v>6.2902024561566297</v>
      </c>
      <c r="L800" s="39">
        <v>1.73467299140461</v>
      </c>
      <c r="M800" s="39">
        <v>3.6261603698938498</v>
      </c>
      <c r="N800" s="39">
        <v>1.4383337032101301E-4</v>
      </c>
      <c r="O800" s="39">
        <v>3.6741011012859101E-3</v>
      </c>
    </row>
    <row r="801" spans="2:15" ht="16" thickBot="1" x14ac:dyDescent="0.25">
      <c r="B801" s="39" t="s">
        <v>266</v>
      </c>
      <c r="C801" s="39">
        <v>145871541</v>
      </c>
      <c r="D801" s="39">
        <v>145871559</v>
      </c>
      <c r="E801" s="39" t="s">
        <v>267</v>
      </c>
      <c r="F801" s="39">
        <v>40.632624224675801</v>
      </c>
      <c r="G801" s="39">
        <v>21.213203435596402</v>
      </c>
      <c r="H801" s="39">
        <v>0</v>
      </c>
      <c r="I801" s="39">
        <v>4.3020350980448798</v>
      </c>
      <c r="J801" s="39">
        <v>16.536965689579301</v>
      </c>
      <c r="K801" s="39">
        <v>3.8324218200690998</v>
      </c>
      <c r="L801" s="39">
        <v>1.3941505623708901</v>
      </c>
      <c r="M801" s="39">
        <v>2.7489296518674999</v>
      </c>
      <c r="N801" s="39">
        <v>2.9895108496423E-3</v>
      </c>
      <c r="O801" s="39">
        <v>2.9576397318422799E-2</v>
      </c>
    </row>
    <row r="802" spans="2:15" ht="16" thickBot="1" x14ac:dyDescent="0.25">
      <c r="B802" s="39" t="s">
        <v>289</v>
      </c>
      <c r="C802" s="39">
        <v>8626047</v>
      </c>
      <c r="D802" s="39">
        <v>8626065</v>
      </c>
      <c r="E802" s="39" t="s">
        <v>9</v>
      </c>
      <c r="F802" s="39">
        <v>40.2165905295426</v>
      </c>
      <c r="G802" s="39">
        <v>31.112698372208101</v>
      </c>
      <c r="H802" s="39">
        <v>0</v>
      </c>
      <c r="I802" s="39">
        <v>0</v>
      </c>
      <c r="J802" s="39">
        <v>17.8323222254377</v>
      </c>
      <c r="K802" s="39">
        <v>6.4537628391016</v>
      </c>
      <c r="L802" s="39">
        <v>1.7021521949107099</v>
      </c>
      <c r="M802" s="39">
        <v>3.7915310149103099</v>
      </c>
      <c r="N802" s="40">
        <v>7.4860723134683601E-5</v>
      </c>
      <c r="O802" s="39">
        <v>2.2458216940405098E-3</v>
      </c>
    </row>
    <row r="803" spans="2:15" ht="16" thickBot="1" x14ac:dyDescent="0.25">
      <c r="B803" s="39" t="s">
        <v>272</v>
      </c>
      <c r="C803" s="39">
        <v>28038430</v>
      </c>
      <c r="D803" s="39">
        <v>28038454</v>
      </c>
      <c r="E803" s="39" t="s">
        <v>267</v>
      </c>
      <c r="F803" s="39">
        <v>40.2165905295426</v>
      </c>
      <c r="G803" s="39">
        <v>41.012193308819803</v>
      </c>
      <c r="H803" s="39">
        <v>11.501633168955999</v>
      </c>
      <c r="I803" s="39">
        <v>2.1510175490224399</v>
      </c>
      <c r="J803" s="39">
        <v>23.720358639085202</v>
      </c>
      <c r="K803" s="39">
        <v>2.5893160827148298</v>
      </c>
      <c r="L803" s="39">
        <v>1.0041058922058901</v>
      </c>
      <c r="M803" s="39">
        <v>2.57872810309523</v>
      </c>
      <c r="N803" s="39">
        <v>4.9582402621603603E-3</v>
      </c>
      <c r="O803" s="39">
        <v>4.2187472157256801E-2</v>
      </c>
    </row>
    <row r="804" spans="2:15" ht="16" thickBot="1" x14ac:dyDescent="0.25">
      <c r="B804" s="39" t="s">
        <v>278</v>
      </c>
      <c r="C804" s="39">
        <v>219522590</v>
      </c>
      <c r="D804" s="39">
        <v>219522608</v>
      </c>
      <c r="E804" s="39" t="s">
        <v>9</v>
      </c>
      <c r="F804" s="39">
        <v>40.0779126311648</v>
      </c>
      <c r="G804" s="39">
        <v>24.0416305603426</v>
      </c>
      <c r="H804" s="39">
        <v>2.3003266337912098</v>
      </c>
      <c r="I804" s="39">
        <v>0</v>
      </c>
      <c r="J804" s="39">
        <v>16.604967456324701</v>
      </c>
      <c r="K804" s="39">
        <v>4.8618584246988998</v>
      </c>
      <c r="L804" s="39">
        <v>1.7019695456369801</v>
      </c>
      <c r="M804" s="39">
        <v>2.8566071802884601</v>
      </c>
      <c r="N804" s="39">
        <v>2.1409770430432999E-3</v>
      </c>
      <c r="O804" s="39">
        <v>2.3633941664681E-2</v>
      </c>
    </row>
    <row r="805" spans="2:15" ht="16" thickBot="1" x14ac:dyDescent="0.25">
      <c r="B805" s="39" t="s">
        <v>281</v>
      </c>
      <c r="C805" s="39">
        <v>48847048</v>
      </c>
      <c r="D805" s="39">
        <v>48847063</v>
      </c>
      <c r="E805" s="39" t="s">
        <v>9</v>
      </c>
      <c r="F805" s="39">
        <v>40.0779126311648</v>
      </c>
      <c r="G805" s="39">
        <v>45.254833995939002</v>
      </c>
      <c r="H805" s="39">
        <v>2.3003266337912098</v>
      </c>
      <c r="I805" s="39">
        <v>4.3020350980448798</v>
      </c>
      <c r="J805" s="39">
        <v>22.983777089735</v>
      </c>
      <c r="K805" s="39">
        <v>3.6776743993057899</v>
      </c>
      <c r="L805" s="39">
        <v>1.15159140214246</v>
      </c>
      <c r="M805" s="39">
        <v>3.1935584031486601</v>
      </c>
      <c r="N805" s="39">
        <v>7.0265453950768303E-4</v>
      </c>
      <c r="O805" s="39">
        <v>1.1727759220559899E-2</v>
      </c>
    </row>
    <row r="806" spans="2:15" ht="16" thickBot="1" x14ac:dyDescent="0.25">
      <c r="B806" s="39" t="s">
        <v>272</v>
      </c>
      <c r="C806" s="39">
        <v>101131562</v>
      </c>
      <c r="D806" s="39">
        <v>101131576</v>
      </c>
      <c r="E806" s="39" t="s">
        <v>267</v>
      </c>
      <c r="F806" s="39">
        <v>40.0779126311648</v>
      </c>
      <c r="G806" s="39">
        <v>42.426406871192803</v>
      </c>
      <c r="H806" s="39">
        <v>2.3003266337912098</v>
      </c>
      <c r="I806" s="39">
        <v>4.3020350980448798</v>
      </c>
      <c r="J806" s="39">
        <v>22.2766703085484</v>
      </c>
      <c r="K806" s="39">
        <v>3.63131504064593</v>
      </c>
      <c r="L806" s="39">
        <v>1.1569693073753</v>
      </c>
      <c r="M806" s="39">
        <v>3.1386442297971699</v>
      </c>
      <c r="N806" s="39">
        <v>8.4865691543602802E-4</v>
      </c>
      <c r="O806" s="39">
        <v>1.3309997592633301E-2</v>
      </c>
    </row>
    <row r="807" spans="2:15" ht="16" thickBot="1" x14ac:dyDescent="0.25">
      <c r="B807" s="39" t="s">
        <v>283</v>
      </c>
      <c r="C807" s="39">
        <v>56795010</v>
      </c>
      <c r="D807" s="39">
        <v>56795029</v>
      </c>
      <c r="E807" s="39" t="s">
        <v>9</v>
      </c>
      <c r="F807" s="39">
        <v>39.939234732787099</v>
      </c>
      <c r="G807" s="39">
        <v>24.0416305603426</v>
      </c>
      <c r="H807" s="39">
        <v>0</v>
      </c>
      <c r="I807" s="39">
        <v>2.1510175490224399</v>
      </c>
      <c r="J807" s="39">
        <v>16.532970710537999</v>
      </c>
      <c r="K807" s="39">
        <v>4.8667042749197202</v>
      </c>
      <c r="L807" s="39">
        <v>1.7039044079578001</v>
      </c>
      <c r="M807" s="39">
        <v>2.8562073389742899</v>
      </c>
      <c r="N807" s="39">
        <v>2.1436752785730698E-3</v>
      </c>
      <c r="O807" s="39">
        <v>2.3644976131329001E-2</v>
      </c>
    </row>
    <row r="808" spans="2:15" ht="16" thickBot="1" x14ac:dyDescent="0.25">
      <c r="B808" s="39" t="s">
        <v>270</v>
      </c>
      <c r="C808" s="39">
        <v>28569756</v>
      </c>
      <c r="D808" s="39">
        <v>28569774</v>
      </c>
      <c r="E808" s="39" t="s">
        <v>267</v>
      </c>
      <c r="F808" s="39">
        <v>39.939234732787099</v>
      </c>
      <c r="G808" s="39">
        <v>35.355339059327399</v>
      </c>
      <c r="H808" s="39">
        <v>0</v>
      </c>
      <c r="I808" s="39">
        <v>4.3020350980448798</v>
      </c>
      <c r="J808" s="39">
        <v>19.899152222539801</v>
      </c>
      <c r="K808" s="39">
        <v>4.0978674254357204</v>
      </c>
      <c r="L808" s="39">
        <v>1.33661947255448</v>
      </c>
      <c r="M808" s="39">
        <v>3.0658444752447598</v>
      </c>
      <c r="N808" s="39">
        <v>1.0852809285192299E-3</v>
      </c>
      <c r="O808" s="39">
        <v>1.5818963900510699E-2</v>
      </c>
    </row>
    <row r="809" spans="2:15" ht="16" thickBot="1" x14ac:dyDescent="0.25">
      <c r="B809" s="39" t="s">
        <v>279</v>
      </c>
      <c r="C809" s="39">
        <v>52618836</v>
      </c>
      <c r="D809" s="39">
        <v>52618852</v>
      </c>
      <c r="E809" s="39" t="s">
        <v>9</v>
      </c>
      <c r="F809" s="39">
        <v>39.939234732787099</v>
      </c>
      <c r="G809" s="39">
        <v>48.083261120685201</v>
      </c>
      <c r="H809" s="39">
        <v>4.6006532675824099</v>
      </c>
      <c r="I809" s="39">
        <v>2.1510175490224399</v>
      </c>
      <c r="J809" s="39">
        <v>23.693541667519298</v>
      </c>
      <c r="K809" s="39">
        <v>3.7105029944818</v>
      </c>
      <c r="L809" s="39">
        <v>1.1459201619686901</v>
      </c>
      <c r="M809" s="39">
        <v>3.2380117896757898</v>
      </c>
      <c r="N809" s="39">
        <v>6.0182917669040397E-4</v>
      </c>
      <c r="O809" s="39">
        <v>1.0445713390935699E-2</v>
      </c>
    </row>
    <row r="810" spans="2:15" ht="16" thickBot="1" x14ac:dyDescent="0.25">
      <c r="B810" s="39" t="s">
        <v>289</v>
      </c>
      <c r="C810" s="39">
        <v>95307717</v>
      </c>
      <c r="D810" s="39">
        <v>95307750</v>
      </c>
      <c r="E810" s="39" t="s">
        <v>267</v>
      </c>
      <c r="F810" s="39">
        <v>39.800556834409399</v>
      </c>
      <c r="G810" s="39">
        <v>28.284271247461898</v>
      </c>
      <c r="H810" s="39">
        <v>0</v>
      </c>
      <c r="I810" s="39">
        <v>0</v>
      </c>
      <c r="J810" s="39">
        <v>17.021207020467799</v>
      </c>
      <c r="K810" s="39">
        <v>6.3892436961089096</v>
      </c>
      <c r="L810" s="39">
        <v>1.7126636293767601</v>
      </c>
      <c r="M810" s="39">
        <v>3.7305887662447601</v>
      </c>
      <c r="N810" s="40">
        <v>9.5516410598345903E-5</v>
      </c>
      <c r="O810" s="39">
        <v>2.6698562962429199E-3</v>
      </c>
    </row>
    <row r="811" spans="2:15" ht="16" thickBot="1" x14ac:dyDescent="0.25">
      <c r="B811" s="39" t="s">
        <v>268</v>
      </c>
      <c r="C811" s="39">
        <v>107513664</v>
      </c>
      <c r="D811" s="39">
        <v>107513683</v>
      </c>
      <c r="E811" s="39" t="s">
        <v>267</v>
      </c>
      <c r="F811" s="39">
        <v>39.661878936031599</v>
      </c>
      <c r="G811" s="39">
        <v>24.0416305603426</v>
      </c>
      <c r="H811" s="39">
        <v>2.3003266337912098</v>
      </c>
      <c r="I811" s="39">
        <v>2.1510175490224399</v>
      </c>
      <c r="J811" s="39">
        <v>17.038713419796998</v>
      </c>
      <c r="K811" s="39">
        <v>3.85765268848079</v>
      </c>
      <c r="L811" s="39">
        <v>1.35861863464584</v>
      </c>
      <c r="M811" s="39">
        <v>2.8393933294506901</v>
      </c>
      <c r="N811" s="39">
        <v>2.2599702200577698E-3</v>
      </c>
      <c r="O811" s="39">
        <v>2.43300738307843E-2</v>
      </c>
    </row>
    <row r="812" spans="2:15" ht="16" thickBot="1" x14ac:dyDescent="0.25">
      <c r="B812" s="39" t="s">
        <v>286</v>
      </c>
      <c r="C812" s="39">
        <v>27290619</v>
      </c>
      <c r="D812" s="39">
        <v>27290698</v>
      </c>
      <c r="E812" s="39" t="s">
        <v>267</v>
      </c>
      <c r="F812" s="39">
        <v>39.523201037653898</v>
      </c>
      <c r="G812" s="39">
        <v>29.698484809835001</v>
      </c>
      <c r="H812" s="39">
        <v>2.3003266337912098</v>
      </c>
      <c r="I812" s="39">
        <v>4.3020350980448798</v>
      </c>
      <c r="J812" s="39">
        <v>18.9560118948312</v>
      </c>
      <c r="K812" s="39">
        <v>3.3907835634104799</v>
      </c>
      <c r="L812" s="39">
        <v>1.1937707337984</v>
      </c>
      <c r="M812" s="39">
        <v>2.8403976303067</v>
      </c>
      <c r="N812" s="39">
        <v>2.2528665929905699E-3</v>
      </c>
      <c r="O812" s="39">
        <v>2.42723707232421E-2</v>
      </c>
    </row>
    <row r="813" spans="2:15" ht="16" thickBot="1" x14ac:dyDescent="0.25">
      <c r="B813" s="39" t="s">
        <v>278</v>
      </c>
      <c r="C813" s="39">
        <v>234985889</v>
      </c>
      <c r="D813" s="39">
        <v>234985907</v>
      </c>
      <c r="E813" s="39" t="s">
        <v>267</v>
      </c>
      <c r="F813" s="39">
        <v>39.384523139276197</v>
      </c>
      <c r="G813" s="39">
        <v>36.769552621700498</v>
      </c>
      <c r="H813" s="39">
        <v>9.2013065351648198</v>
      </c>
      <c r="I813" s="39">
        <v>2.1510175490224399</v>
      </c>
      <c r="J813" s="39">
        <v>21.876599961290999</v>
      </c>
      <c r="K813" s="39">
        <v>2.7651447176097399</v>
      </c>
      <c r="L813" s="39">
        <v>1.0467040991755301</v>
      </c>
      <c r="M813" s="39">
        <v>2.64176353163018</v>
      </c>
      <c r="N813" s="39">
        <v>4.1237808243053302E-3</v>
      </c>
      <c r="O813" s="39">
        <v>3.6867712957180603E-2</v>
      </c>
    </row>
    <row r="814" spans="2:15" ht="16" thickBot="1" x14ac:dyDescent="0.25">
      <c r="B814" s="39" t="s">
        <v>280</v>
      </c>
      <c r="C814" s="39">
        <v>21489700</v>
      </c>
      <c r="D814" s="39">
        <v>21489718</v>
      </c>
      <c r="E814" s="39" t="s">
        <v>9</v>
      </c>
      <c r="F814" s="39">
        <v>39.245845240898397</v>
      </c>
      <c r="G814" s="39">
        <v>53.740115370177598</v>
      </c>
      <c r="H814" s="39">
        <v>4.6006532675824099</v>
      </c>
      <c r="I814" s="39">
        <v>2.1510175490224399</v>
      </c>
      <c r="J814" s="39">
        <v>24.934407856920199</v>
      </c>
      <c r="K814" s="39">
        <v>3.7856819518492801</v>
      </c>
      <c r="L814" s="39">
        <v>1.1399325614289399</v>
      </c>
      <c r="M814" s="39">
        <v>3.3209700994099198</v>
      </c>
      <c r="N814" s="39">
        <v>4.4852573586041499E-4</v>
      </c>
      <c r="O814" s="39">
        <v>8.7758317318840304E-3</v>
      </c>
    </row>
    <row r="815" spans="2:15" ht="16" thickBot="1" x14ac:dyDescent="0.25">
      <c r="B815" s="39" t="s">
        <v>283</v>
      </c>
      <c r="C815" s="39">
        <v>128402199</v>
      </c>
      <c r="D815" s="39">
        <v>128402218</v>
      </c>
      <c r="E815" s="39" t="s">
        <v>267</v>
      </c>
      <c r="F815" s="39">
        <v>39.245845240898397</v>
      </c>
      <c r="G815" s="39">
        <v>28.284271247461898</v>
      </c>
      <c r="H815" s="39">
        <v>2.3003266337912098</v>
      </c>
      <c r="I815" s="39">
        <v>4.3020350980448798</v>
      </c>
      <c r="J815" s="39">
        <v>18.533119555049101</v>
      </c>
      <c r="K815" s="39">
        <v>3.3566753969650902</v>
      </c>
      <c r="L815" s="39">
        <v>1.1998752624101801</v>
      </c>
      <c r="M815" s="39">
        <v>2.7975202940867101</v>
      </c>
      <c r="N815" s="39">
        <v>2.5748266005891501E-3</v>
      </c>
      <c r="O815" s="39">
        <v>2.67345219066309E-2</v>
      </c>
    </row>
    <row r="816" spans="2:15" ht="16" thickBot="1" x14ac:dyDescent="0.25">
      <c r="B816" s="39" t="s">
        <v>266</v>
      </c>
      <c r="C816" s="39">
        <v>5310630</v>
      </c>
      <c r="D816" s="39">
        <v>5310648</v>
      </c>
      <c r="E816" s="39" t="s">
        <v>267</v>
      </c>
      <c r="F816" s="39">
        <v>39.245845240898397</v>
      </c>
      <c r="G816" s="39">
        <v>24.0416305603426</v>
      </c>
      <c r="H816" s="39">
        <v>2.3003266337912098</v>
      </c>
      <c r="I816" s="39">
        <v>4.3020350980448798</v>
      </c>
      <c r="J816" s="39">
        <v>17.4724593832693</v>
      </c>
      <c r="K816" s="39">
        <v>3.26893197221627</v>
      </c>
      <c r="L816" s="39">
        <v>1.21882731832894</v>
      </c>
      <c r="M816" s="39">
        <v>2.6820304427522101</v>
      </c>
      <c r="N816" s="39">
        <v>3.6588400157755701E-3</v>
      </c>
      <c r="O816" s="39">
        <v>3.3976686470711101E-2</v>
      </c>
    </row>
    <row r="817" spans="2:15" ht="16" thickBot="1" x14ac:dyDescent="0.25">
      <c r="B817" s="39" t="s">
        <v>287</v>
      </c>
      <c r="C817" s="39">
        <v>45252053</v>
      </c>
      <c r="D817" s="39">
        <v>45252118</v>
      </c>
      <c r="E817" s="39" t="s">
        <v>267</v>
      </c>
      <c r="F817" s="39">
        <v>39.245845240898397</v>
      </c>
      <c r="G817" s="39">
        <v>36.769552621700498</v>
      </c>
      <c r="H817" s="39">
        <v>6.9009799013736197</v>
      </c>
      <c r="I817" s="39">
        <v>2.1510175490224399</v>
      </c>
      <c r="J817" s="39">
        <v>21.266848828248701</v>
      </c>
      <c r="K817" s="39">
        <v>3.0879228109757899</v>
      </c>
      <c r="L817" s="39">
        <v>1.09338558517061</v>
      </c>
      <c r="M817" s="39">
        <v>2.8241846726870401</v>
      </c>
      <c r="N817" s="39">
        <v>2.3700532289210601E-3</v>
      </c>
      <c r="O817" s="39">
        <v>2.5164867236141201E-2</v>
      </c>
    </row>
    <row r="818" spans="2:15" ht="16" thickBot="1" x14ac:dyDescent="0.25">
      <c r="B818" s="39" t="s">
        <v>270</v>
      </c>
      <c r="C818" s="39">
        <v>113220891</v>
      </c>
      <c r="D818" s="39">
        <v>113220907</v>
      </c>
      <c r="E818" s="39" t="s">
        <v>9</v>
      </c>
      <c r="F818" s="39">
        <v>39.107167342520697</v>
      </c>
      <c r="G818" s="39">
        <v>21.213203435596402</v>
      </c>
      <c r="H818" s="39">
        <v>0</v>
      </c>
      <c r="I818" s="39">
        <v>0</v>
      </c>
      <c r="J818" s="39">
        <v>15.0800926945293</v>
      </c>
      <c r="K818" s="39">
        <v>6.2224272172945403</v>
      </c>
      <c r="L818" s="39">
        <v>1.7454847923891501</v>
      </c>
      <c r="M818" s="39">
        <v>3.5648704843641501</v>
      </c>
      <c r="N818" s="39">
        <v>1.8201795280896199E-4</v>
      </c>
      <c r="O818" s="39">
        <v>4.4372852943970996E-3</v>
      </c>
    </row>
    <row r="819" spans="2:15" ht="16" thickBot="1" x14ac:dyDescent="0.25">
      <c r="B819" s="39" t="s">
        <v>271</v>
      </c>
      <c r="C819" s="39">
        <v>54321596</v>
      </c>
      <c r="D819" s="39">
        <v>54321612</v>
      </c>
      <c r="E819" s="39" t="s">
        <v>267</v>
      </c>
      <c r="F819" s="39">
        <v>38.968489444143003</v>
      </c>
      <c r="G819" s="39">
        <v>24.0416305603426</v>
      </c>
      <c r="H819" s="39">
        <v>0</v>
      </c>
      <c r="I819" s="39">
        <v>4.3020350980448798</v>
      </c>
      <c r="J819" s="39">
        <v>16.828038775632599</v>
      </c>
      <c r="K819" s="39">
        <v>3.85423727336513</v>
      </c>
      <c r="L819" s="39">
        <v>1.38260810912803</v>
      </c>
      <c r="M819" s="39">
        <v>2.7876570721083702</v>
      </c>
      <c r="N819" s="39">
        <v>2.6545355138411402E-3</v>
      </c>
      <c r="O819" s="39">
        <v>2.7236156462192601E-2</v>
      </c>
    </row>
    <row r="820" spans="2:15" ht="16" thickBot="1" x14ac:dyDescent="0.25">
      <c r="B820" s="39" t="s">
        <v>269</v>
      </c>
      <c r="C820" s="39">
        <v>50274748</v>
      </c>
      <c r="D820" s="39">
        <v>50274784</v>
      </c>
      <c r="E820" s="39" t="s">
        <v>9</v>
      </c>
      <c r="F820" s="39">
        <v>38.968489444143003</v>
      </c>
      <c r="G820" s="39">
        <v>38.183766184073598</v>
      </c>
      <c r="H820" s="39">
        <v>2.3003266337912098</v>
      </c>
      <c r="I820" s="39">
        <v>4.3020350980448798</v>
      </c>
      <c r="J820" s="39">
        <v>20.938654340013201</v>
      </c>
      <c r="K820" s="39">
        <v>3.5374118385783899</v>
      </c>
      <c r="L820" s="39">
        <v>1.1690081925198299</v>
      </c>
      <c r="M820" s="39">
        <v>3.0259940530898999</v>
      </c>
      <c r="N820" s="39">
        <v>1.23908588428828E-3</v>
      </c>
      <c r="O820" s="39">
        <v>1.7422298494235201E-2</v>
      </c>
    </row>
    <row r="821" spans="2:15" ht="16" thickBot="1" x14ac:dyDescent="0.25">
      <c r="B821" s="39" t="s">
        <v>280</v>
      </c>
      <c r="C821" s="39">
        <v>10014862</v>
      </c>
      <c r="D821" s="39">
        <v>10014933</v>
      </c>
      <c r="E821" s="39" t="s">
        <v>9</v>
      </c>
      <c r="F821" s="39">
        <v>38.691133647387502</v>
      </c>
      <c r="G821" s="39">
        <v>35.355339059327399</v>
      </c>
      <c r="H821" s="39">
        <v>2.3003266337912098</v>
      </c>
      <c r="I821" s="39">
        <v>0</v>
      </c>
      <c r="J821" s="39">
        <v>19.086699835126499</v>
      </c>
      <c r="K821" s="39">
        <v>5.0563923313826296</v>
      </c>
      <c r="L821" s="39">
        <v>1.6693591530836001</v>
      </c>
      <c r="M821" s="39">
        <v>3.0289421674434598</v>
      </c>
      <c r="N821" s="39">
        <v>1.2270582857499301E-3</v>
      </c>
      <c r="O821" s="39">
        <v>1.7362756827462401E-2</v>
      </c>
    </row>
    <row r="822" spans="2:15" ht="16" thickBot="1" x14ac:dyDescent="0.25">
      <c r="B822" s="39" t="s">
        <v>272</v>
      </c>
      <c r="C822" s="39">
        <v>29891594</v>
      </c>
      <c r="D822" s="39">
        <v>29891612</v>
      </c>
      <c r="E822" s="39" t="s">
        <v>267</v>
      </c>
      <c r="F822" s="39">
        <v>38.691133647387502</v>
      </c>
      <c r="G822" s="39">
        <v>31.112698372208101</v>
      </c>
      <c r="H822" s="39">
        <v>0</v>
      </c>
      <c r="I822" s="39">
        <v>2.1510175490224399</v>
      </c>
      <c r="J822" s="39">
        <v>17.9887123921545</v>
      </c>
      <c r="K822" s="39">
        <v>4.98286811196117</v>
      </c>
      <c r="L822" s="39">
        <v>1.68184512638809</v>
      </c>
      <c r="M822" s="39">
        <v>2.9627389786254099</v>
      </c>
      <c r="N822" s="39">
        <v>1.5245750709872101E-3</v>
      </c>
      <c r="O822" s="39">
        <v>1.9984333027339901E-2</v>
      </c>
    </row>
    <row r="823" spans="2:15" ht="16" thickBot="1" x14ac:dyDescent="0.25">
      <c r="B823" s="39" t="s">
        <v>285</v>
      </c>
      <c r="C823" s="39">
        <v>32197424</v>
      </c>
      <c r="D823" s="39">
        <v>32197440</v>
      </c>
      <c r="E823" s="39" t="s">
        <v>9</v>
      </c>
      <c r="F823" s="39">
        <v>38.691133647387502</v>
      </c>
      <c r="G823" s="39">
        <v>29.698484809835001</v>
      </c>
      <c r="H823" s="39">
        <v>2.3003266337912098</v>
      </c>
      <c r="I823" s="39">
        <v>0</v>
      </c>
      <c r="J823" s="39">
        <v>17.6724862727534</v>
      </c>
      <c r="K823" s="39">
        <v>4.9473744694333499</v>
      </c>
      <c r="L823" s="39">
        <v>1.6844883909180099</v>
      </c>
      <c r="M823" s="39">
        <v>2.9370190356355801</v>
      </c>
      <c r="N823" s="39">
        <v>1.65691880972339E-3</v>
      </c>
      <c r="O823" s="39">
        <v>2.1044078313275202E-2</v>
      </c>
    </row>
    <row r="824" spans="2:15" ht="16" thickBot="1" x14ac:dyDescent="0.25">
      <c r="B824" s="39" t="s">
        <v>290</v>
      </c>
      <c r="C824" s="39">
        <v>6831</v>
      </c>
      <c r="D824" s="39">
        <v>6935</v>
      </c>
      <c r="E824" s="39" t="s">
        <v>267</v>
      </c>
      <c r="F824" s="39">
        <v>38.691133647387502</v>
      </c>
      <c r="G824" s="39">
        <v>21.213203435596402</v>
      </c>
      <c r="H824" s="39">
        <v>2.3003266337912098</v>
      </c>
      <c r="I824" s="39">
        <v>2.1510175490224399</v>
      </c>
      <c r="J824" s="39">
        <v>16.0889203164494</v>
      </c>
      <c r="K824" s="39">
        <v>3.7723052899043901</v>
      </c>
      <c r="L824" s="39">
        <v>1.3750235015746799</v>
      </c>
      <c r="M824" s="39">
        <v>2.7434478651341898</v>
      </c>
      <c r="N824" s="39">
        <v>3.0398850769679498E-3</v>
      </c>
      <c r="O824" s="39">
        <v>2.9799436810840699E-2</v>
      </c>
    </row>
    <row r="825" spans="2:15" ht="16" thickBot="1" x14ac:dyDescent="0.25">
      <c r="B825" s="39" t="s">
        <v>278</v>
      </c>
      <c r="C825" s="39">
        <v>240074671</v>
      </c>
      <c r="D825" s="39">
        <v>240074684</v>
      </c>
      <c r="E825" s="39" t="s">
        <v>267</v>
      </c>
      <c r="F825" s="39">
        <v>38.691133647387502</v>
      </c>
      <c r="G825" s="39">
        <v>22.627416997969501</v>
      </c>
      <c r="H825" s="39">
        <v>6.9009799013736197</v>
      </c>
      <c r="I825" s="39">
        <v>0</v>
      </c>
      <c r="J825" s="39">
        <v>17.054882636682699</v>
      </c>
      <c r="K825" s="39">
        <v>3.1985912174123001</v>
      </c>
      <c r="L825" s="39">
        <v>1.2593359298436999</v>
      </c>
      <c r="M825" s="39">
        <v>2.53990308829614</v>
      </c>
      <c r="N825" s="39">
        <v>5.5441594480060202E-3</v>
      </c>
      <c r="O825" s="39">
        <v>4.4842939869984798E-2</v>
      </c>
    </row>
    <row r="826" spans="2:15" ht="16" thickBot="1" x14ac:dyDescent="0.25">
      <c r="B826" s="39" t="s">
        <v>284</v>
      </c>
      <c r="C826" s="39">
        <v>48815256</v>
      </c>
      <c r="D826" s="39">
        <v>48815271</v>
      </c>
      <c r="E826" s="39" t="s">
        <v>9</v>
      </c>
      <c r="F826" s="39">
        <v>38.552455749009802</v>
      </c>
      <c r="G826" s="39">
        <v>28.284271247461898</v>
      </c>
      <c r="H826" s="39">
        <v>2.3003266337912098</v>
      </c>
      <c r="I826" s="39">
        <v>0</v>
      </c>
      <c r="J826" s="39">
        <v>17.2842634075657</v>
      </c>
      <c r="K826" s="39">
        <v>4.9156737316197603</v>
      </c>
      <c r="L826" s="39">
        <v>1.6892667724035999</v>
      </c>
      <c r="M826" s="39">
        <v>2.9099451974808002</v>
      </c>
      <c r="N826" s="39">
        <v>1.8074606796595399E-3</v>
      </c>
      <c r="O826" s="39">
        <v>2.2128278505594401E-2</v>
      </c>
    </row>
    <row r="827" spans="2:15" ht="16" thickBot="1" x14ac:dyDescent="0.25">
      <c r="B827" s="39" t="s">
        <v>291</v>
      </c>
      <c r="C827" s="39">
        <v>83994359</v>
      </c>
      <c r="D827" s="39">
        <v>83994374</v>
      </c>
      <c r="E827" s="39" t="s">
        <v>267</v>
      </c>
      <c r="F827" s="39">
        <v>38.552455749009802</v>
      </c>
      <c r="G827" s="39">
        <v>28.284271247461898</v>
      </c>
      <c r="H827" s="39">
        <v>2.3003266337912098</v>
      </c>
      <c r="I827" s="39">
        <v>0</v>
      </c>
      <c r="J827" s="39">
        <v>17.2842634075657</v>
      </c>
      <c r="K827" s="39">
        <v>4.9156737316197603</v>
      </c>
      <c r="L827" s="39">
        <v>1.6892667724035999</v>
      </c>
      <c r="M827" s="39">
        <v>2.9099451974808002</v>
      </c>
      <c r="N827" s="39">
        <v>1.8074606796595399E-3</v>
      </c>
      <c r="O827" s="39">
        <v>2.2128278505594401E-2</v>
      </c>
    </row>
    <row r="828" spans="2:15" ht="16" thickBot="1" x14ac:dyDescent="0.25">
      <c r="B828" s="39" t="s">
        <v>283</v>
      </c>
      <c r="C828" s="39">
        <v>164592514</v>
      </c>
      <c r="D828" s="39">
        <v>164592526</v>
      </c>
      <c r="E828" s="39" t="s">
        <v>267</v>
      </c>
      <c r="F828" s="39">
        <v>38.552455749009802</v>
      </c>
      <c r="G828" s="39">
        <v>22.627416997969501</v>
      </c>
      <c r="H828" s="39">
        <v>6.9009799013736197</v>
      </c>
      <c r="I828" s="39">
        <v>0</v>
      </c>
      <c r="J828" s="39">
        <v>17.020213162088201</v>
      </c>
      <c r="K828" s="39">
        <v>3.1952245026562802</v>
      </c>
      <c r="L828" s="39">
        <v>1.25970274364846</v>
      </c>
      <c r="M828" s="39">
        <v>2.53649086561644</v>
      </c>
      <c r="N828" s="39">
        <v>5.5984831879104698E-3</v>
      </c>
      <c r="O828" s="39">
        <v>4.5203530148325802E-2</v>
      </c>
    </row>
    <row r="829" spans="2:15" ht="16" thickBot="1" x14ac:dyDescent="0.25">
      <c r="B829" s="39" t="s">
        <v>287</v>
      </c>
      <c r="C829" s="39">
        <v>116729961</v>
      </c>
      <c r="D829" s="39">
        <v>116729978</v>
      </c>
      <c r="E829" s="39" t="s">
        <v>9</v>
      </c>
      <c r="F829" s="39">
        <v>38.552455749009802</v>
      </c>
      <c r="G829" s="39">
        <v>29.698484809835001</v>
      </c>
      <c r="H829" s="39">
        <v>0</v>
      </c>
      <c r="I829" s="39">
        <v>8.6040701960897508</v>
      </c>
      <c r="J829" s="39">
        <v>19.213752688733599</v>
      </c>
      <c r="K829" s="39">
        <v>2.9689909255003002</v>
      </c>
      <c r="L829" s="39">
        <v>1.16169150442276</v>
      </c>
      <c r="M829" s="39">
        <v>2.55574816050289</v>
      </c>
      <c r="N829" s="39">
        <v>5.2979887881682997E-3</v>
      </c>
      <c r="O829" s="39">
        <v>4.3889839884927298E-2</v>
      </c>
    </row>
    <row r="830" spans="2:15" ht="16" thickBot="1" x14ac:dyDescent="0.25">
      <c r="B830" s="39" t="s">
        <v>268</v>
      </c>
      <c r="C830" s="39">
        <v>25162683</v>
      </c>
      <c r="D830" s="39">
        <v>25162699</v>
      </c>
      <c r="E830" s="39" t="s">
        <v>9</v>
      </c>
      <c r="F830" s="39">
        <v>38.413777850632002</v>
      </c>
      <c r="G830" s="39">
        <v>36.769552621700498</v>
      </c>
      <c r="H830" s="39">
        <v>0</v>
      </c>
      <c r="I830" s="39">
        <v>0</v>
      </c>
      <c r="J830" s="39">
        <v>18.7958326180831</v>
      </c>
      <c r="K830" s="39">
        <v>6.5229786409630401</v>
      </c>
      <c r="L830" s="39">
        <v>1.69039820674512</v>
      </c>
      <c r="M830" s="39">
        <v>3.8588414344825299</v>
      </c>
      <c r="N830" s="40">
        <v>5.69629109228659E-5</v>
      </c>
      <c r="O830" s="39">
        <v>1.88791361915784E-3</v>
      </c>
    </row>
    <row r="831" spans="2:15" ht="16" thickBot="1" x14ac:dyDescent="0.25">
      <c r="B831" s="39" t="s">
        <v>286</v>
      </c>
      <c r="C831" s="39">
        <v>14623692</v>
      </c>
      <c r="D831" s="39">
        <v>14623708</v>
      </c>
      <c r="E831" s="39" t="s">
        <v>267</v>
      </c>
      <c r="F831" s="39">
        <v>38.413777850632002</v>
      </c>
      <c r="G831" s="39">
        <v>36.769552621700498</v>
      </c>
      <c r="H831" s="39">
        <v>0</v>
      </c>
      <c r="I831" s="39">
        <v>0</v>
      </c>
      <c r="J831" s="39">
        <v>18.7958326180831</v>
      </c>
      <c r="K831" s="39">
        <v>6.5229786409630401</v>
      </c>
      <c r="L831" s="39">
        <v>1.69039820674512</v>
      </c>
      <c r="M831" s="39">
        <v>3.8588414344825299</v>
      </c>
      <c r="N831" s="40">
        <v>5.69629109228659E-5</v>
      </c>
      <c r="O831" s="39">
        <v>1.88791361915784E-3</v>
      </c>
    </row>
    <row r="832" spans="2:15" ht="16" thickBot="1" x14ac:dyDescent="0.25">
      <c r="B832" s="39" t="s">
        <v>271</v>
      </c>
      <c r="C832" s="39">
        <v>50127604</v>
      </c>
      <c r="D832" s="39">
        <v>50127619</v>
      </c>
      <c r="E832" s="39" t="s">
        <v>9</v>
      </c>
      <c r="F832" s="39">
        <v>38.275099952254301</v>
      </c>
      <c r="G832" s="39">
        <v>26.870057685088799</v>
      </c>
      <c r="H832" s="39">
        <v>2.3003266337912098</v>
      </c>
      <c r="I832" s="39">
        <v>0</v>
      </c>
      <c r="J832" s="39">
        <v>16.861371067783601</v>
      </c>
      <c r="K832" s="39">
        <v>4.8800743628563099</v>
      </c>
      <c r="L832" s="39">
        <v>1.69471969736339</v>
      </c>
      <c r="M832" s="39">
        <v>2.8795761154181601</v>
      </c>
      <c r="N832" s="39">
        <v>1.9910508113401299E-3</v>
      </c>
      <c r="O832" s="39">
        <v>2.3304135324439298E-2</v>
      </c>
    </row>
    <row r="833" spans="2:15" ht="16" thickBot="1" x14ac:dyDescent="0.25">
      <c r="B833" s="39" t="s">
        <v>286</v>
      </c>
      <c r="C833" s="39">
        <v>27303806</v>
      </c>
      <c r="D833" s="39">
        <v>27303864</v>
      </c>
      <c r="E833" s="39" t="s">
        <v>9</v>
      </c>
      <c r="F833" s="39">
        <v>38.136422053876601</v>
      </c>
      <c r="G833" s="39">
        <v>55.154328932550698</v>
      </c>
      <c r="H833" s="39">
        <v>13.8019598027472</v>
      </c>
      <c r="I833" s="39">
        <v>4.3020350980448798</v>
      </c>
      <c r="J833" s="39">
        <v>27.8486864718048</v>
      </c>
      <c r="K833" s="39">
        <v>2.3650567841925301</v>
      </c>
      <c r="L833" s="39">
        <v>0.92231485836702798</v>
      </c>
      <c r="M833" s="39">
        <v>2.56426182744134</v>
      </c>
      <c r="N833" s="39">
        <v>5.16977571924538E-3</v>
      </c>
      <c r="O833" s="39">
        <v>4.3456085755975697E-2</v>
      </c>
    </row>
    <row r="834" spans="2:15" ht="16" thickBot="1" x14ac:dyDescent="0.25">
      <c r="B834" s="39" t="s">
        <v>275</v>
      </c>
      <c r="C834" s="39">
        <v>4532874</v>
      </c>
      <c r="D834" s="39">
        <v>4532893</v>
      </c>
      <c r="E834" s="39" t="s">
        <v>9</v>
      </c>
      <c r="F834" s="39">
        <v>37.8590662571211</v>
      </c>
      <c r="G834" s="39">
        <v>52.325901807804499</v>
      </c>
      <c r="H834" s="39">
        <v>0</v>
      </c>
      <c r="I834" s="39">
        <v>4.3020350980448798</v>
      </c>
      <c r="J834" s="39">
        <v>23.621750790742599</v>
      </c>
      <c r="K834" s="39">
        <v>4.3431058503488904</v>
      </c>
      <c r="L834" s="39">
        <v>1.3078687584476401</v>
      </c>
      <c r="M834" s="39">
        <v>3.3207505128449499</v>
      </c>
      <c r="N834" s="39">
        <v>4.4887874950441301E-4</v>
      </c>
      <c r="O834" s="39">
        <v>8.7758317318840304E-3</v>
      </c>
    </row>
    <row r="835" spans="2:15" ht="16" thickBot="1" x14ac:dyDescent="0.25">
      <c r="B835" s="39" t="s">
        <v>271</v>
      </c>
      <c r="C835" s="39">
        <v>91194050</v>
      </c>
      <c r="D835" s="39">
        <v>91194067</v>
      </c>
      <c r="E835" s="39" t="s">
        <v>267</v>
      </c>
      <c r="F835" s="39">
        <v>37.720388358743399</v>
      </c>
      <c r="G835" s="39">
        <v>49.4974746830583</v>
      </c>
      <c r="H835" s="39">
        <v>0</v>
      </c>
      <c r="I835" s="39">
        <v>4.3020350980448798</v>
      </c>
      <c r="J835" s="39">
        <v>22.879974534961601</v>
      </c>
      <c r="K835" s="39">
        <v>4.2964537413005104</v>
      </c>
      <c r="L835" s="39">
        <v>1.31214151488884</v>
      </c>
      <c r="M835" s="39">
        <v>3.2743829019574102</v>
      </c>
      <c r="N835" s="39">
        <v>5.2946508429061899E-4</v>
      </c>
      <c r="O835" s="39">
        <v>9.9194535307206098E-3</v>
      </c>
    </row>
    <row r="836" spans="2:15" ht="16" thickBot="1" x14ac:dyDescent="0.25">
      <c r="B836" s="39" t="s">
        <v>278</v>
      </c>
      <c r="C836" s="39">
        <v>132256145</v>
      </c>
      <c r="D836" s="39">
        <v>132256172</v>
      </c>
      <c r="E836" s="39" t="s">
        <v>9</v>
      </c>
      <c r="F836" s="39">
        <v>37.720388358743399</v>
      </c>
      <c r="G836" s="39">
        <v>22.627416997969501</v>
      </c>
      <c r="H836" s="39">
        <v>2.3003266337912098</v>
      </c>
      <c r="I836" s="39">
        <v>2.1510175490224399</v>
      </c>
      <c r="J836" s="39">
        <v>16.199787384881599</v>
      </c>
      <c r="K836" s="39">
        <v>3.7801999922729999</v>
      </c>
      <c r="L836" s="39">
        <v>1.3697791909202699</v>
      </c>
      <c r="M836" s="39">
        <v>2.75971486304541</v>
      </c>
      <c r="N836" s="39">
        <v>2.8925915200751001E-3</v>
      </c>
      <c r="O836" s="39">
        <v>2.90272854591553E-2</v>
      </c>
    </row>
    <row r="837" spans="2:15" ht="16" thickBot="1" x14ac:dyDescent="0.25">
      <c r="B837" s="39" t="s">
        <v>287</v>
      </c>
      <c r="C837" s="39">
        <v>149646942</v>
      </c>
      <c r="D837" s="39">
        <v>149646994</v>
      </c>
      <c r="E837" s="39" t="s">
        <v>9</v>
      </c>
      <c r="F837" s="39">
        <v>37.581710460365599</v>
      </c>
      <c r="G837" s="39">
        <v>31.112698372208101</v>
      </c>
      <c r="H837" s="39">
        <v>0</v>
      </c>
      <c r="I837" s="39">
        <v>0</v>
      </c>
      <c r="J837" s="39">
        <v>17.1736022081434</v>
      </c>
      <c r="K837" s="39">
        <v>6.3974302951986504</v>
      </c>
      <c r="L837" s="39">
        <v>1.70799688112486</v>
      </c>
      <c r="M837" s="39">
        <v>3.7455749280908499</v>
      </c>
      <c r="N837" s="40">
        <v>8.9990558701319798E-5</v>
      </c>
      <c r="O837" s="39">
        <v>2.5616944317430898E-3</v>
      </c>
    </row>
    <row r="838" spans="2:15" ht="16" thickBot="1" x14ac:dyDescent="0.25">
      <c r="B838" s="39" t="s">
        <v>279</v>
      </c>
      <c r="C838" s="39">
        <v>29300107</v>
      </c>
      <c r="D838" s="39">
        <v>29300133</v>
      </c>
      <c r="E838" s="39" t="s">
        <v>9</v>
      </c>
      <c r="F838" s="39">
        <v>37.581710460365599</v>
      </c>
      <c r="G838" s="39">
        <v>24.0416305603426</v>
      </c>
      <c r="H838" s="39">
        <v>2.3003266337912098</v>
      </c>
      <c r="I838" s="39">
        <v>2.1510175490224399</v>
      </c>
      <c r="J838" s="39">
        <v>16.518671300880499</v>
      </c>
      <c r="K838" s="39">
        <v>3.80823836646714</v>
      </c>
      <c r="L838" s="39">
        <v>1.36319370256225</v>
      </c>
      <c r="M838" s="39">
        <v>2.79361499345926</v>
      </c>
      <c r="N838" s="39">
        <v>2.6061246763005599E-3</v>
      </c>
      <c r="O838" s="39">
        <v>2.70121038675382E-2</v>
      </c>
    </row>
    <row r="839" spans="2:15" ht="16" thickBot="1" x14ac:dyDescent="0.25">
      <c r="B839" s="39" t="s">
        <v>279</v>
      </c>
      <c r="C839" s="39">
        <v>30487924</v>
      </c>
      <c r="D839" s="39">
        <v>30487951</v>
      </c>
      <c r="E839" s="39" t="s">
        <v>9</v>
      </c>
      <c r="F839" s="39">
        <v>37.581710460365599</v>
      </c>
      <c r="G839" s="39">
        <v>22.627416997969501</v>
      </c>
      <c r="H839" s="39">
        <v>2.3003266337912098</v>
      </c>
      <c r="I839" s="39">
        <v>2.1510175490224399</v>
      </c>
      <c r="J839" s="39">
        <v>16.165117910287201</v>
      </c>
      <c r="K839" s="39">
        <v>3.7767793156204399</v>
      </c>
      <c r="L839" s="39">
        <v>1.37010197900936</v>
      </c>
      <c r="M839" s="39">
        <v>2.75656803178344</v>
      </c>
      <c r="N839" s="39">
        <v>2.9205730136522899E-3</v>
      </c>
      <c r="O839" s="39">
        <v>2.91327667390015E-2</v>
      </c>
    </row>
    <row r="840" spans="2:15" ht="16" thickBot="1" x14ac:dyDescent="0.25">
      <c r="B840" s="39" t="s">
        <v>292</v>
      </c>
      <c r="C840" s="39">
        <v>10197279</v>
      </c>
      <c r="D840" s="39">
        <v>10197306</v>
      </c>
      <c r="E840" s="39" t="s">
        <v>267</v>
      </c>
      <c r="F840" s="39">
        <v>37.581710460365599</v>
      </c>
      <c r="G840" s="39">
        <v>22.627416997969501</v>
      </c>
      <c r="H840" s="39">
        <v>2.3003266337912098</v>
      </c>
      <c r="I840" s="39">
        <v>2.1510175490224399</v>
      </c>
      <c r="J840" s="39">
        <v>16.165117910287201</v>
      </c>
      <c r="K840" s="39">
        <v>3.7767793156204399</v>
      </c>
      <c r="L840" s="39">
        <v>1.37010197900936</v>
      </c>
      <c r="M840" s="39">
        <v>2.75656803178344</v>
      </c>
      <c r="N840" s="39">
        <v>2.9205730136522899E-3</v>
      </c>
      <c r="O840" s="39">
        <v>2.91327667390015E-2</v>
      </c>
    </row>
    <row r="841" spans="2:15" ht="16" thickBot="1" x14ac:dyDescent="0.25">
      <c r="B841" s="39" t="s">
        <v>272</v>
      </c>
      <c r="C841" s="39">
        <v>16054601</v>
      </c>
      <c r="D841" s="39">
        <v>16054628</v>
      </c>
      <c r="E841" s="39" t="s">
        <v>267</v>
      </c>
      <c r="F841" s="39">
        <v>37.581710460365599</v>
      </c>
      <c r="G841" s="39">
        <v>21.213203435596402</v>
      </c>
      <c r="H841" s="39">
        <v>2.3003266337912098</v>
      </c>
      <c r="I841" s="39">
        <v>2.1510175490224399</v>
      </c>
      <c r="J841" s="39">
        <v>15.811564519693899</v>
      </c>
      <c r="K841" s="39">
        <v>3.7445976361721098</v>
      </c>
      <c r="L841" s="39">
        <v>1.3775759871864499</v>
      </c>
      <c r="M841" s="39">
        <v>2.71825124058677</v>
      </c>
      <c r="N841" s="39">
        <v>3.28139920043659E-3</v>
      </c>
      <c r="O841" s="39">
        <v>3.1718686521340203E-2</v>
      </c>
    </row>
    <row r="842" spans="2:15" ht="16" thickBot="1" x14ac:dyDescent="0.25">
      <c r="B842" s="39" t="s">
        <v>281</v>
      </c>
      <c r="C842" s="39">
        <v>11252798</v>
      </c>
      <c r="D842" s="39">
        <v>11252825</v>
      </c>
      <c r="E842" s="39" t="s">
        <v>9</v>
      </c>
      <c r="F842" s="39">
        <v>37.581710460365599</v>
      </c>
      <c r="G842" s="39">
        <v>21.213203435596402</v>
      </c>
      <c r="H842" s="39">
        <v>2.3003266337912098</v>
      </c>
      <c r="I842" s="39">
        <v>2.1510175490224399</v>
      </c>
      <c r="J842" s="39">
        <v>15.811564519693899</v>
      </c>
      <c r="K842" s="39">
        <v>3.7445976361721098</v>
      </c>
      <c r="L842" s="39">
        <v>1.3775759871864499</v>
      </c>
      <c r="M842" s="39">
        <v>2.71825124058677</v>
      </c>
      <c r="N842" s="39">
        <v>3.28139920043659E-3</v>
      </c>
      <c r="O842" s="39">
        <v>3.1718686521340203E-2</v>
      </c>
    </row>
    <row r="843" spans="2:15" ht="16" thickBot="1" x14ac:dyDescent="0.25">
      <c r="B843" s="39" t="s">
        <v>269</v>
      </c>
      <c r="C843" s="39">
        <v>88420350</v>
      </c>
      <c r="D843" s="39">
        <v>88420364</v>
      </c>
      <c r="E843" s="39" t="s">
        <v>9</v>
      </c>
      <c r="F843" s="39">
        <v>37.443032561987899</v>
      </c>
      <c r="G843" s="39">
        <v>48.083261120685201</v>
      </c>
      <c r="H843" s="39">
        <v>0</v>
      </c>
      <c r="I843" s="39">
        <v>4.3020350980448798</v>
      </c>
      <c r="J843" s="39">
        <v>22.457082195179499</v>
      </c>
      <c r="K843" s="39">
        <v>4.2689109100119298</v>
      </c>
      <c r="L843" s="39">
        <v>1.3150364121715199</v>
      </c>
      <c r="M843" s="39">
        <v>3.24623019598573</v>
      </c>
      <c r="N843" s="39">
        <v>5.8472118751648505E-4</v>
      </c>
      <c r="O843" s="39">
        <v>1.0275477148851299E-2</v>
      </c>
    </row>
    <row r="844" spans="2:15" ht="16" thickBot="1" x14ac:dyDescent="0.25">
      <c r="B844" s="39" t="s">
        <v>288</v>
      </c>
      <c r="C844" s="39">
        <v>33513490</v>
      </c>
      <c r="D844" s="39">
        <v>33513598</v>
      </c>
      <c r="E844" s="39" t="s">
        <v>267</v>
      </c>
      <c r="F844" s="39">
        <v>37.026998866854697</v>
      </c>
      <c r="G844" s="39">
        <v>33.941125496954299</v>
      </c>
      <c r="H844" s="39">
        <v>6.9009799013736197</v>
      </c>
      <c r="I844" s="39">
        <v>2.1510175490224399</v>
      </c>
      <c r="J844" s="39">
        <v>20.005030453551299</v>
      </c>
      <c r="K844" s="39">
        <v>2.9893948247604301</v>
      </c>
      <c r="L844" s="39">
        <v>1.1070890713636401</v>
      </c>
      <c r="M844" s="39">
        <v>2.70022973045727</v>
      </c>
      <c r="N844" s="39">
        <v>3.46458053925591E-3</v>
      </c>
      <c r="O844" s="39">
        <v>3.2874547448154302E-2</v>
      </c>
    </row>
    <row r="845" spans="2:15" ht="16" thickBot="1" x14ac:dyDescent="0.25">
      <c r="B845" s="39" t="s">
        <v>278</v>
      </c>
      <c r="C845" s="39">
        <v>208351367</v>
      </c>
      <c r="D845" s="39">
        <v>208351385</v>
      </c>
      <c r="E845" s="39" t="s">
        <v>267</v>
      </c>
      <c r="F845" s="39">
        <v>36.888320968476997</v>
      </c>
      <c r="G845" s="39">
        <v>41.012193308819803</v>
      </c>
      <c r="H845" s="39">
        <v>0</v>
      </c>
      <c r="I845" s="39">
        <v>2.1510175490224399</v>
      </c>
      <c r="J845" s="39">
        <v>20.012882956579801</v>
      </c>
      <c r="K845" s="39">
        <v>5.1300824607652897</v>
      </c>
      <c r="L845" s="39">
        <v>1.66293644881693</v>
      </c>
      <c r="M845" s="39">
        <v>3.08495400676015</v>
      </c>
      <c r="N845" s="39">
        <v>1.01791816254246E-3</v>
      </c>
      <c r="O845" s="39">
        <v>1.5041848006996801E-2</v>
      </c>
    </row>
    <row r="846" spans="2:15" ht="16" thickBot="1" x14ac:dyDescent="0.25">
      <c r="B846" s="39" t="s">
        <v>291</v>
      </c>
      <c r="C846" s="39">
        <v>145898923</v>
      </c>
      <c r="D846" s="39">
        <v>145898938</v>
      </c>
      <c r="E846" s="39" t="s">
        <v>9</v>
      </c>
      <c r="F846" s="39">
        <v>36.888320968476997</v>
      </c>
      <c r="G846" s="39">
        <v>19.798989873223299</v>
      </c>
      <c r="H846" s="39">
        <v>0</v>
      </c>
      <c r="I846" s="39">
        <v>2.1510175490224399</v>
      </c>
      <c r="J846" s="39">
        <v>14.7095820976807</v>
      </c>
      <c r="K846" s="39">
        <v>4.6962240966821298</v>
      </c>
      <c r="L846" s="39">
        <v>1.7305010318173</v>
      </c>
      <c r="M846" s="39">
        <v>2.7137944504721498</v>
      </c>
      <c r="N846" s="39">
        <v>3.3258712448486099E-3</v>
      </c>
      <c r="O846" s="39">
        <v>3.1994559591080003E-2</v>
      </c>
    </row>
    <row r="847" spans="2:15" ht="16" thickBot="1" x14ac:dyDescent="0.25">
      <c r="B847" s="39" t="s">
        <v>279</v>
      </c>
      <c r="C847" s="39">
        <v>30511708</v>
      </c>
      <c r="D847" s="39">
        <v>30511727</v>
      </c>
      <c r="E847" s="39" t="s">
        <v>9</v>
      </c>
      <c r="F847" s="39">
        <v>36.888320968476997</v>
      </c>
      <c r="G847" s="39">
        <v>43.840620433565903</v>
      </c>
      <c r="H847" s="39">
        <v>9.2013065351648198</v>
      </c>
      <c r="I847" s="39">
        <v>2.1510175490224399</v>
      </c>
      <c r="J847" s="39">
        <v>23.020316371557499</v>
      </c>
      <c r="K847" s="39">
        <v>2.8410773571685302</v>
      </c>
      <c r="L847" s="39">
        <v>1.0364757554859201</v>
      </c>
      <c r="M847" s="39">
        <v>2.7410938867900199</v>
      </c>
      <c r="N847" s="39">
        <v>3.0617503633339799E-3</v>
      </c>
      <c r="O847" s="39">
        <v>2.9947607492683201E-2</v>
      </c>
    </row>
    <row r="848" spans="2:15" ht="16" thickBot="1" x14ac:dyDescent="0.25">
      <c r="B848" s="39" t="s">
        <v>266</v>
      </c>
      <c r="C848" s="39">
        <v>632002</v>
      </c>
      <c r="D848" s="39">
        <v>632105</v>
      </c>
      <c r="E848" s="39" t="s">
        <v>267</v>
      </c>
      <c r="F848" s="39">
        <v>36.749643070099197</v>
      </c>
      <c r="G848" s="39">
        <v>18.384776310850199</v>
      </c>
      <c r="H848" s="39">
        <v>2.3003266337912098</v>
      </c>
      <c r="I848" s="39">
        <v>2.1510175490224399</v>
      </c>
      <c r="J848" s="39">
        <v>14.8964408909408</v>
      </c>
      <c r="K848" s="39">
        <v>3.6557931805228399</v>
      </c>
      <c r="L848" s="39">
        <v>1.39655836715991</v>
      </c>
      <c r="M848" s="39">
        <v>2.61771599847803</v>
      </c>
      <c r="N848" s="39">
        <v>4.42602223663611E-3</v>
      </c>
      <c r="O848" s="39">
        <v>3.8811969074218799E-2</v>
      </c>
    </row>
    <row r="849" spans="2:15" ht="16" thickBot="1" x14ac:dyDescent="0.25">
      <c r="B849" s="39" t="s">
        <v>270</v>
      </c>
      <c r="C849" s="39">
        <v>32842226</v>
      </c>
      <c r="D849" s="39">
        <v>32842241</v>
      </c>
      <c r="E849" s="39" t="s">
        <v>267</v>
      </c>
      <c r="F849" s="39">
        <v>36.610965171721503</v>
      </c>
      <c r="G849" s="39">
        <v>33.941125496954299</v>
      </c>
      <c r="H849" s="39">
        <v>0</v>
      </c>
      <c r="I849" s="39">
        <v>0</v>
      </c>
      <c r="J849" s="39">
        <v>17.638022667168901</v>
      </c>
      <c r="K849" s="39">
        <v>6.43230412041558</v>
      </c>
      <c r="L849" s="39">
        <v>1.7018903773171701</v>
      </c>
      <c r="M849" s="39">
        <v>3.7795055463885801</v>
      </c>
      <c r="N849" s="40">
        <v>7.8570046637023794E-5</v>
      </c>
      <c r="O849" s="39">
        <v>2.3171505279393498E-3</v>
      </c>
    </row>
    <row r="850" spans="2:15" ht="16" thickBot="1" x14ac:dyDescent="0.25">
      <c r="B850" s="39" t="s">
        <v>280</v>
      </c>
      <c r="C850" s="39">
        <v>41023986</v>
      </c>
      <c r="D850" s="39">
        <v>41024004</v>
      </c>
      <c r="E850" s="39" t="s">
        <v>267</v>
      </c>
      <c r="F850" s="39">
        <v>36.472287273343802</v>
      </c>
      <c r="G850" s="39">
        <v>31.112698372208101</v>
      </c>
      <c r="H850" s="39">
        <v>0</v>
      </c>
      <c r="I850" s="39">
        <v>0</v>
      </c>
      <c r="J850" s="39">
        <v>16.896246411387999</v>
      </c>
      <c r="K850" s="39">
        <v>6.37301417177886</v>
      </c>
      <c r="L850" s="39">
        <v>1.71068759199531</v>
      </c>
      <c r="M850" s="39">
        <v>3.7254108825010599</v>
      </c>
      <c r="N850" s="40">
        <v>9.7498667882672297E-5</v>
      </c>
      <c r="O850" s="39">
        <v>2.7143629138536001E-3</v>
      </c>
    </row>
    <row r="851" spans="2:15" ht="16" thickBot="1" x14ac:dyDescent="0.25">
      <c r="B851" s="39" t="s">
        <v>269</v>
      </c>
      <c r="C851" s="39">
        <v>120112836</v>
      </c>
      <c r="D851" s="39">
        <v>120112850</v>
      </c>
      <c r="E851" s="39" t="s">
        <v>9</v>
      </c>
      <c r="F851" s="39">
        <v>36.472287273343802</v>
      </c>
      <c r="G851" s="39">
        <v>19.798989873223299</v>
      </c>
      <c r="H851" s="39">
        <v>0</v>
      </c>
      <c r="I851" s="39">
        <v>2.1510175490224399</v>
      </c>
      <c r="J851" s="39">
        <v>14.6055736738974</v>
      </c>
      <c r="K851" s="39">
        <v>4.6853340942326396</v>
      </c>
      <c r="L851" s="39">
        <v>1.73151272285164</v>
      </c>
      <c r="M851" s="39">
        <v>2.7059195305919199</v>
      </c>
      <c r="N851" s="39">
        <v>3.4057774644882599E-3</v>
      </c>
      <c r="O851" s="39">
        <v>3.2522692122892702E-2</v>
      </c>
    </row>
    <row r="852" spans="2:15" ht="16" thickBot="1" x14ac:dyDescent="0.25">
      <c r="B852" s="39" t="s">
        <v>285</v>
      </c>
      <c r="C852" s="39">
        <v>6480397</v>
      </c>
      <c r="D852" s="39">
        <v>6480411</v>
      </c>
      <c r="E852" s="39" t="s">
        <v>267</v>
      </c>
      <c r="F852" s="39">
        <v>36.472287273343802</v>
      </c>
      <c r="G852" s="39">
        <v>19.798989873223299</v>
      </c>
      <c r="H852" s="39">
        <v>0</v>
      </c>
      <c r="I852" s="39">
        <v>2.1510175490224399</v>
      </c>
      <c r="J852" s="39">
        <v>14.6055736738974</v>
      </c>
      <c r="K852" s="39">
        <v>4.6853340942326396</v>
      </c>
      <c r="L852" s="39">
        <v>1.73151272285164</v>
      </c>
      <c r="M852" s="39">
        <v>2.7059195305919199</v>
      </c>
      <c r="N852" s="39">
        <v>3.4057774644882599E-3</v>
      </c>
      <c r="O852" s="39">
        <v>3.2522692122892702E-2</v>
      </c>
    </row>
    <row r="853" spans="2:15" ht="16" thickBot="1" x14ac:dyDescent="0.25">
      <c r="B853" s="39" t="s">
        <v>270</v>
      </c>
      <c r="C853" s="39">
        <v>51817658</v>
      </c>
      <c r="D853" s="39">
        <v>51817678</v>
      </c>
      <c r="E853" s="39" t="s">
        <v>267</v>
      </c>
      <c r="F853" s="39">
        <v>36.333609374966002</v>
      </c>
      <c r="G853" s="39">
        <v>26.870057685088799</v>
      </c>
      <c r="H853" s="39">
        <v>0</v>
      </c>
      <c r="I853" s="39">
        <v>0</v>
      </c>
      <c r="J853" s="39">
        <v>15.800916765013699</v>
      </c>
      <c r="K853" s="39">
        <v>6.2808877760436603</v>
      </c>
      <c r="L853" s="39">
        <v>1.72631453771279</v>
      </c>
      <c r="M853" s="39">
        <v>3.6383217767286302</v>
      </c>
      <c r="N853" s="39">
        <v>1.37210215333802E-4</v>
      </c>
      <c r="O853" s="39">
        <v>3.5435365444276899E-3</v>
      </c>
    </row>
    <row r="854" spans="2:15" ht="16" thickBot="1" x14ac:dyDescent="0.25">
      <c r="B854" s="39" t="s">
        <v>266</v>
      </c>
      <c r="C854" s="39">
        <v>161621671</v>
      </c>
      <c r="D854" s="39">
        <v>161621762</v>
      </c>
      <c r="E854" s="39" t="s">
        <v>267</v>
      </c>
      <c r="F854" s="39">
        <v>36.333609374966002</v>
      </c>
      <c r="G854" s="39">
        <v>36.769552621700498</v>
      </c>
      <c r="H854" s="39">
        <v>9.2013065351648198</v>
      </c>
      <c r="I854" s="39">
        <v>0</v>
      </c>
      <c r="J854" s="39">
        <v>20.576117132957801</v>
      </c>
      <c r="K854" s="39">
        <v>3.0176275119874401</v>
      </c>
      <c r="L854" s="39">
        <v>1.1400446953697301</v>
      </c>
      <c r="M854" s="39">
        <v>2.64693790010468</v>
      </c>
      <c r="N854" s="39">
        <v>4.0612133618088001E-3</v>
      </c>
      <c r="O854" s="39">
        <v>3.6648024000335101E-2</v>
      </c>
    </row>
    <row r="855" spans="2:15" ht="16" thickBot="1" x14ac:dyDescent="0.25">
      <c r="B855" s="39" t="s">
        <v>266</v>
      </c>
      <c r="C855" s="39">
        <v>107401170</v>
      </c>
      <c r="D855" s="39">
        <v>107401185</v>
      </c>
      <c r="E855" s="39" t="s">
        <v>267</v>
      </c>
      <c r="F855" s="39">
        <v>36.194931476588302</v>
      </c>
      <c r="G855" s="39">
        <v>25.4558441227157</v>
      </c>
      <c r="H855" s="39">
        <v>4.6006532675824099</v>
      </c>
      <c r="I855" s="39">
        <v>0</v>
      </c>
      <c r="J855" s="39">
        <v>16.5628572167216</v>
      </c>
      <c r="K855" s="39">
        <v>3.7909707332965401</v>
      </c>
      <c r="L855" s="39">
        <v>1.37710060653503</v>
      </c>
      <c r="M855" s="39">
        <v>2.7528640357185998</v>
      </c>
      <c r="N855" s="39">
        <v>2.9538212775832599E-3</v>
      </c>
      <c r="O855" s="39">
        <v>2.93724928237802E-2</v>
      </c>
    </row>
    <row r="856" spans="2:15" ht="16" thickBot="1" x14ac:dyDescent="0.25">
      <c r="B856" s="39" t="s">
        <v>271</v>
      </c>
      <c r="C856" s="39">
        <v>109424323</v>
      </c>
      <c r="D856" s="39">
        <v>109424342</v>
      </c>
      <c r="E856" s="39" t="s">
        <v>9</v>
      </c>
      <c r="F856" s="39">
        <v>36.194931476588302</v>
      </c>
      <c r="G856" s="39">
        <v>16.9705627484771</v>
      </c>
      <c r="H856" s="39">
        <v>2.3003266337912098</v>
      </c>
      <c r="I856" s="39">
        <v>2.1510175490224399</v>
      </c>
      <c r="J856" s="39">
        <v>14.4042096019698</v>
      </c>
      <c r="K856" s="39">
        <v>3.6053877991801602</v>
      </c>
      <c r="L856" s="39">
        <v>1.4076611438592701</v>
      </c>
      <c r="M856" s="39">
        <v>2.5612611493243098</v>
      </c>
      <c r="N856" s="39">
        <v>5.2146463695779497E-3</v>
      </c>
      <c r="O856" s="39">
        <v>4.3701310935897103E-2</v>
      </c>
    </row>
    <row r="857" spans="2:15" ht="16" thickBot="1" x14ac:dyDescent="0.25">
      <c r="B857" s="39" t="s">
        <v>273</v>
      </c>
      <c r="C857" s="39">
        <v>62806245</v>
      </c>
      <c r="D857" s="39">
        <v>62806261</v>
      </c>
      <c r="E857" s="39" t="s">
        <v>267</v>
      </c>
      <c r="F857" s="39">
        <v>36.056253578210601</v>
      </c>
      <c r="G857" s="39">
        <v>25.4558441227157</v>
      </c>
      <c r="H857" s="39">
        <v>0</v>
      </c>
      <c r="I857" s="39">
        <v>2.1510175490224399</v>
      </c>
      <c r="J857" s="39">
        <v>15.915778812487201</v>
      </c>
      <c r="K857" s="39">
        <v>4.8052538069180599</v>
      </c>
      <c r="L857" s="39">
        <v>1.7065047803959399</v>
      </c>
      <c r="M857" s="39">
        <v>2.8158455001826299</v>
      </c>
      <c r="N857" s="39">
        <v>2.4324527960590901E-3</v>
      </c>
      <c r="O857" s="39">
        <v>2.5709751648551701E-2</v>
      </c>
    </row>
    <row r="858" spans="2:15" ht="16" thickBot="1" x14ac:dyDescent="0.25">
      <c r="B858" s="39" t="s">
        <v>289</v>
      </c>
      <c r="C858" s="39">
        <v>137619468</v>
      </c>
      <c r="D858" s="39">
        <v>137619488</v>
      </c>
      <c r="E858" s="39" t="s">
        <v>9</v>
      </c>
      <c r="F858" s="39">
        <v>36.056253578210601</v>
      </c>
      <c r="G858" s="39">
        <v>25.4558441227157</v>
      </c>
      <c r="H858" s="39">
        <v>0</v>
      </c>
      <c r="I858" s="39">
        <v>2.1510175490224399</v>
      </c>
      <c r="J858" s="39">
        <v>15.915778812487201</v>
      </c>
      <c r="K858" s="39">
        <v>4.8052538069180599</v>
      </c>
      <c r="L858" s="39">
        <v>1.7065047803959399</v>
      </c>
      <c r="M858" s="39">
        <v>2.8158455001826299</v>
      </c>
      <c r="N858" s="39">
        <v>2.4324527960590901E-3</v>
      </c>
      <c r="O858" s="39">
        <v>2.5709751648551701E-2</v>
      </c>
    </row>
    <row r="859" spans="2:15" ht="16" thickBot="1" x14ac:dyDescent="0.25">
      <c r="B859" s="39" t="s">
        <v>270</v>
      </c>
      <c r="C859" s="39">
        <v>114822415</v>
      </c>
      <c r="D859" s="39">
        <v>114822440</v>
      </c>
      <c r="E859" s="39" t="s">
        <v>9</v>
      </c>
      <c r="F859" s="39">
        <v>35.7788977814551</v>
      </c>
      <c r="G859" s="39">
        <v>29.698484809835001</v>
      </c>
      <c r="H859" s="39">
        <v>4.6006532675824099</v>
      </c>
      <c r="I859" s="39">
        <v>2.1510175490224399</v>
      </c>
      <c r="J859" s="39">
        <v>18.057263351973699</v>
      </c>
      <c r="K859" s="39">
        <v>3.29615935951202</v>
      </c>
      <c r="L859" s="39">
        <v>1.2012479911454701</v>
      </c>
      <c r="M859" s="39">
        <v>2.7439457828927698</v>
      </c>
      <c r="N859" s="39">
        <v>3.03527815327214E-3</v>
      </c>
      <c r="O859" s="39">
        <v>2.97752444633884E-2</v>
      </c>
    </row>
    <row r="860" spans="2:15" ht="16" thickBot="1" x14ac:dyDescent="0.25">
      <c r="B860" s="39" t="s">
        <v>278</v>
      </c>
      <c r="C860" s="39">
        <v>132615461</v>
      </c>
      <c r="D860" s="39">
        <v>132615482</v>
      </c>
      <c r="E860" s="39" t="s">
        <v>267</v>
      </c>
      <c r="F860" s="39">
        <v>35.6402198830774</v>
      </c>
      <c r="G860" s="39">
        <v>42.426406871192803</v>
      </c>
      <c r="H860" s="39">
        <v>2.3003266337912098</v>
      </c>
      <c r="I860" s="39">
        <v>4.3020350980448798</v>
      </c>
      <c r="J860" s="39">
        <v>21.1672471215266</v>
      </c>
      <c r="K860" s="39">
        <v>3.54744727747982</v>
      </c>
      <c r="L860" s="39">
        <v>1.16806960563933</v>
      </c>
      <c r="M860" s="39">
        <v>3.0370170239453902</v>
      </c>
      <c r="N860" s="39">
        <v>1.19465980585326E-3</v>
      </c>
      <c r="O860" s="39">
        <v>1.6956030935256199E-2</v>
      </c>
    </row>
    <row r="861" spans="2:15" ht="16" thickBot="1" x14ac:dyDescent="0.25">
      <c r="B861" s="39" t="s">
        <v>270</v>
      </c>
      <c r="C861" s="39">
        <v>57738636</v>
      </c>
      <c r="D861" s="39">
        <v>57738658</v>
      </c>
      <c r="E861" s="39" t="s">
        <v>9</v>
      </c>
      <c r="F861" s="39">
        <v>35.224186187944198</v>
      </c>
      <c r="G861" s="39">
        <v>55.154328932550698</v>
      </c>
      <c r="H861" s="39">
        <v>9.2013065351648198</v>
      </c>
      <c r="I861" s="39">
        <v>6.4530526470673202</v>
      </c>
      <c r="J861" s="39">
        <v>26.508218575681799</v>
      </c>
      <c r="K861" s="39">
        <v>2.5179135396157402</v>
      </c>
      <c r="L861" s="39">
        <v>0.93622827880495796</v>
      </c>
      <c r="M861" s="39">
        <v>2.6894226510971402</v>
      </c>
      <c r="N861" s="39">
        <v>3.5787866192296602E-3</v>
      </c>
      <c r="O861" s="39">
        <v>3.3400405113617901E-2</v>
      </c>
    </row>
    <row r="862" spans="2:15" ht="16" thickBot="1" x14ac:dyDescent="0.25">
      <c r="B862" s="39" t="s">
        <v>279</v>
      </c>
      <c r="C862" s="39">
        <v>56656811</v>
      </c>
      <c r="D862" s="39">
        <v>56656826</v>
      </c>
      <c r="E862" s="39" t="s">
        <v>267</v>
      </c>
      <c r="F862" s="39">
        <v>35.085508289566398</v>
      </c>
      <c r="G862" s="39">
        <v>39.597979746446697</v>
      </c>
      <c r="H862" s="39">
        <v>0</v>
      </c>
      <c r="I862" s="39">
        <v>0</v>
      </c>
      <c r="J862" s="39">
        <v>18.6708720090033</v>
      </c>
      <c r="K862" s="39">
        <v>6.50808967873167</v>
      </c>
      <c r="L862" s="39">
        <v>1.69185357724815</v>
      </c>
      <c r="M862" s="39">
        <v>3.8467215876431098</v>
      </c>
      <c r="N862" s="40">
        <v>5.9854433284728801E-5</v>
      </c>
      <c r="O862" s="39">
        <v>1.9347143931933901E-3</v>
      </c>
    </row>
    <row r="863" spans="2:15" ht="16" thickBot="1" x14ac:dyDescent="0.25">
      <c r="B863" s="39" t="s">
        <v>287</v>
      </c>
      <c r="C863" s="39">
        <v>136993915</v>
      </c>
      <c r="D863" s="39">
        <v>136993931</v>
      </c>
      <c r="E863" s="39" t="s">
        <v>267</v>
      </c>
      <c r="F863" s="39">
        <v>35.085508289566398</v>
      </c>
      <c r="G863" s="39">
        <v>39.597979746446697</v>
      </c>
      <c r="H863" s="39">
        <v>0</v>
      </c>
      <c r="I863" s="39">
        <v>0</v>
      </c>
      <c r="J863" s="39">
        <v>18.6708720090033</v>
      </c>
      <c r="K863" s="39">
        <v>6.50808967873167</v>
      </c>
      <c r="L863" s="39">
        <v>1.69185357724815</v>
      </c>
      <c r="M863" s="39">
        <v>3.8467215876431098</v>
      </c>
      <c r="N863" s="40">
        <v>5.9854433284728801E-5</v>
      </c>
      <c r="O863" s="39">
        <v>1.9347143931933901E-3</v>
      </c>
    </row>
    <row r="864" spans="2:15" ht="16" thickBot="1" x14ac:dyDescent="0.25">
      <c r="B864" s="39" t="s">
        <v>279</v>
      </c>
      <c r="C864" s="39">
        <v>19824025</v>
      </c>
      <c r="D864" s="39">
        <v>19824042</v>
      </c>
      <c r="E864" s="39" t="s">
        <v>9</v>
      </c>
      <c r="F864" s="39">
        <v>35.085508289566398</v>
      </c>
      <c r="G864" s="39">
        <v>18.384776310850199</v>
      </c>
      <c r="H864" s="39">
        <v>2.3003266337912098</v>
      </c>
      <c r="I864" s="39">
        <v>2.1510175490224399</v>
      </c>
      <c r="J864" s="39">
        <v>14.480407195807601</v>
      </c>
      <c r="K864" s="39">
        <v>3.6104783110162102</v>
      </c>
      <c r="L864" s="39">
        <v>1.4009729299359599</v>
      </c>
      <c r="M864" s="39">
        <v>2.5771221084059399</v>
      </c>
      <c r="N864" s="39">
        <v>4.9813374699612303E-3</v>
      </c>
      <c r="O864" s="39">
        <v>4.2358104814819997E-2</v>
      </c>
    </row>
    <row r="865" spans="2:15" ht="16" thickBot="1" x14ac:dyDescent="0.25">
      <c r="B865" s="39" t="s">
        <v>281</v>
      </c>
      <c r="C865" s="39">
        <v>11251357</v>
      </c>
      <c r="D865" s="39">
        <v>11251390</v>
      </c>
      <c r="E865" s="39" t="s">
        <v>9</v>
      </c>
      <c r="F865" s="39">
        <v>35.085508289566398</v>
      </c>
      <c r="G865" s="39">
        <v>29.698484809835001</v>
      </c>
      <c r="H865" s="39">
        <v>4.6006532675824099</v>
      </c>
      <c r="I865" s="39">
        <v>2.1510175490224399</v>
      </c>
      <c r="J865" s="39">
        <v>17.8839159790016</v>
      </c>
      <c r="K865" s="39">
        <v>3.28008530707312</v>
      </c>
      <c r="L865" s="39">
        <v>1.20308136087444</v>
      </c>
      <c r="M865" s="39">
        <v>2.7264035615089601</v>
      </c>
      <c r="N865" s="39">
        <v>3.20143301028445E-3</v>
      </c>
      <c r="O865" s="39">
        <v>3.10766718989955E-2</v>
      </c>
    </row>
    <row r="866" spans="2:15" ht="16" thickBot="1" x14ac:dyDescent="0.25">
      <c r="B866" s="39" t="s">
        <v>283</v>
      </c>
      <c r="C866" s="39">
        <v>155445587</v>
      </c>
      <c r="D866" s="39">
        <v>155445610</v>
      </c>
      <c r="E866" s="39" t="s">
        <v>9</v>
      </c>
      <c r="F866" s="39">
        <v>34.808152492810997</v>
      </c>
      <c r="G866" s="39">
        <v>12.7279220613579</v>
      </c>
      <c r="H866" s="39">
        <v>0</v>
      </c>
      <c r="I866" s="39">
        <v>0</v>
      </c>
      <c r="J866" s="39">
        <v>11.8840186385422</v>
      </c>
      <c r="K866" s="39">
        <v>5.8889137848900104</v>
      </c>
      <c r="L866" s="39">
        <v>1.81983342836994</v>
      </c>
      <c r="M866" s="39">
        <v>3.23596307941482</v>
      </c>
      <c r="N866" s="39">
        <v>6.0616531877334895E-4</v>
      </c>
      <c r="O866" s="39">
        <v>1.0464136117589401E-2</v>
      </c>
    </row>
    <row r="867" spans="2:15" ht="16" thickBot="1" x14ac:dyDescent="0.25">
      <c r="B867" s="39" t="s">
        <v>278</v>
      </c>
      <c r="C867" s="39">
        <v>98543417</v>
      </c>
      <c r="D867" s="39">
        <v>98543431</v>
      </c>
      <c r="E867" s="39" t="s">
        <v>9</v>
      </c>
      <c r="F867" s="39">
        <v>34.669474594433197</v>
      </c>
      <c r="G867" s="39">
        <v>35.355339059327399</v>
      </c>
      <c r="H867" s="39">
        <v>0</v>
      </c>
      <c r="I867" s="39">
        <v>0</v>
      </c>
      <c r="J867" s="39">
        <v>17.5062034134402</v>
      </c>
      <c r="K867" s="39">
        <v>6.4184024482990703</v>
      </c>
      <c r="L867" s="39">
        <v>1.70298777765353</v>
      </c>
      <c r="M867" s="39">
        <v>3.7689069366914101</v>
      </c>
      <c r="N867" s="40">
        <v>8.1982000782578499E-5</v>
      </c>
      <c r="O867" s="39">
        <v>2.4025041071441999E-3</v>
      </c>
    </row>
    <row r="868" spans="2:15" ht="16" thickBot="1" x14ac:dyDescent="0.25">
      <c r="B868" s="39" t="s">
        <v>283</v>
      </c>
      <c r="C868" s="39">
        <v>772220</v>
      </c>
      <c r="D868" s="39">
        <v>772235</v>
      </c>
      <c r="E868" s="39" t="s">
        <v>267</v>
      </c>
      <c r="F868" s="39">
        <v>34.669474594433197</v>
      </c>
      <c r="G868" s="39">
        <v>32.5269119345812</v>
      </c>
      <c r="H868" s="39">
        <v>0</v>
      </c>
      <c r="I868" s="39">
        <v>4.3020350980448798</v>
      </c>
      <c r="J868" s="39">
        <v>17.8746054067648</v>
      </c>
      <c r="K868" s="39">
        <v>3.9325448013624702</v>
      </c>
      <c r="L868" s="39">
        <v>1.3588899807980299</v>
      </c>
      <c r="M868" s="39">
        <v>2.8939390656578499</v>
      </c>
      <c r="N868" s="39">
        <v>1.9022099160368199E-3</v>
      </c>
      <c r="O868" s="39">
        <v>2.2581203240556999E-2</v>
      </c>
    </row>
    <row r="869" spans="2:15" ht="16" thickBot="1" x14ac:dyDescent="0.25">
      <c r="B869" s="39" t="s">
        <v>272</v>
      </c>
      <c r="C869" s="39">
        <v>98914839</v>
      </c>
      <c r="D869" s="39">
        <v>98914856</v>
      </c>
      <c r="E869" s="39" t="s">
        <v>267</v>
      </c>
      <c r="F869" s="39">
        <v>34.530796696055504</v>
      </c>
      <c r="G869" s="39">
        <v>24.0416305603426</v>
      </c>
      <c r="H869" s="39">
        <v>0</v>
      </c>
      <c r="I869" s="39">
        <v>2.1510175490224399</v>
      </c>
      <c r="J869" s="39">
        <v>15.1808612013551</v>
      </c>
      <c r="K869" s="39">
        <v>4.7353113310825803</v>
      </c>
      <c r="L869" s="39">
        <v>1.71600107474062</v>
      </c>
      <c r="M869" s="39">
        <v>2.7595037094008399</v>
      </c>
      <c r="N869" s="39">
        <v>2.8944614964828601E-3</v>
      </c>
      <c r="O869" s="39">
        <v>2.90272854591553E-2</v>
      </c>
    </row>
    <row r="870" spans="2:15" ht="16" thickBot="1" x14ac:dyDescent="0.25">
      <c r="B870" s="39" t="s">
        <v>292</v>
      </c>
      <c r="C870" s="39">
        <v>11134792</v>
      </c>
      <c r="D870" s="39">
        <v>11134833</v>
      </c>
      <c r="E870" s="39" t="s">
        <v>267</v>
      </c>
      <c r="F870" s="39">
        <v>34.530796696055504</v>
      </c>
      <c r="G870" s="39">
        <v>35.355339059327399</v>
      </c>
      <c r="H870" s="39">
        <v>2.3003266337912098</v>
      </c>
      <c r="I870" s="39">
        <v>8.6040701960897508</v>
      </c>
      <c r="J870" s="39">
        <v>20.197633146316001</v>
      </c>
      <c r="K870" s="39">
        <v>2.6639356370446601</v>
      </c>
      <c r="L870" s="39">
        <v>1.06415274797635</v>
      </c>
      <c r="M870" s="39">
        <v>2.5033395272535302</v>
      </c>
      <c r="N870" s="39">
        <v>6.1513728722876904E-3</v>
      </c>
      <c r="O870" s="39">
        <v>4.8322297055442803E-2</v>
      </c>
    </row>
    <row r="871" spans="2:15" ht="16" thickBot="1" x14ac:dyDescent="0.25">
      <c r="B871" s="39" t="s">
        <v>269</v>
      </c>
      <c r="C871" s="39">
        <v>62359033</v>
      </c>
      <c r="D871" s="39">
        <v>62359063</v>
      </c>
      <c r="E871" s="39" t="s">
        <v>267</v>
      </c>
      <c r="F871" s="39">
        <v>34.392118797677803</v>
      </c>
      <c r="G871" s="39">
        <v>22.627416997969501</v>
      </c>
      <c r="H871" s="39">
        <v>0</v>
      </c>
      <c r="I871" s="39">
        <v>0</v>
      </c>
      <c r="J871" s="39">
        <v>14.2548839489118</v>
      </c>
      <c r="K871" s="39">
        <v>6.1361034003712698</v>
      </c>
      <c r="L871" s="39">
        <v>1.7511239607751301</v>
      </c>
      <c r="M871" s="39">
        <v>3.5040942490759699</v>
      </c>
      <c r="N871" s="39">
        <v>2.29081586922565E-4</v>
      </c>
      <c r="O871" s="39">
        <v>5.2534031136113697E-3</v>
      </c>
    </row>
    <row r="872" spans="2:15" ht="16" thickBot="1" x14ac:dyDescent="0.25">
      <c r="B872" s="39" t="s">
        <v>286</v>
      </c>
      <c r="C872" s="39">
        <v>28474543</v>
      </c>
      <c r="D872" s="39">
        <v>28474598</v>
      </c>
      <c r="E872" s="39" t="s">
        <v>9</v>
      </c>
      <c r="F872" s="39">
        <v>34.253440899300003</v>
      </c>
      <c r="G872" s="39">
        <v>56.568542494923797</v>
      </c>
      <c r="H872" s="39">
        <v>0</v>
      </c>
      <c r="I872" s="39">
        <v>0</v>
      </c>
      <c r="J872" s="39">
        <v>22.705495848556001</v>
      </c>
      <c r="K872" s="39">
        <v>6.7796595747475399</v>
      </c>
      <c r="L872" s="39">
        <v>1.6690033216003599</v>
      </c>
      <c r="M872" s="39">
        <v>4.0621007082518696</v>
      </c>
      <c r="N872" s="40">
        <v>2.4316543372814499E-5</v>
      </c>
      <c r="O872" s="39">
        <v>1.0108028360915E-3</v>
      </c>
    </row>
    <row r="873" spans="2:15" ht="16" thickBot="1" x14ac:dyDescent="0.25">
      <c r="B873" s="39" t="s">
        <v>268</v>
      </c>
      <c r="C873" s="39">
        <v>96692723</v>
      </c>
      <c r="D873" s="39">
        <v>96692755</v>
      </c>
      <c r="E873" s="39" t="s">
        <v>267</v>
      </c>
      <c r="F873" s="39">
        <v>34.253440899300003</v>
      </c>
      <c r="G873" s="39">
        <v>12.7279220613579</v>
      </c>
      <c r="H873" s="39">
        <v>0</v>
      </c>
      <c r="I873" s="39">
        <v>0</v>
      </c>
      <c r="J873" s="39">
        <v>11.745340740164499</v>
      </c>
      <c r="K873" s="39">
        <v>5.8717441400998398</v>
      </c>
      <c r="L873" s="39">
        <v>1.8219844808566601</v>
      </c>
      <c r="M873" s="39">
        <v>3.2227190746098202</v>
      </c>
      <c r="N873" s="39">
        <v>6.3490011326117603E-4</v>
      </c>
      <c r="O873" s="39">
        <v>1.0817392382613899E-2</v>
      </c>
    </row>
    <row r="874" spans="2:15" ht="16" thickBot="1" x14ac:dyDescent="0.25">
      <c r="B874" s="39" t="s">
        <v>272</v>
      </c>
      <c r="C874" s="39">
        <v>20681690</v>
      </c>
      <c r="D874" s="39">
        <v>20681777</v>
      </c>
      <c r="E874" s="39" t="s">
        <v>267</v>
      </c>
      <c r="F874" s="39">
        <v>34.114763000922302</v>
      </c>
      <c r="G874" s="39">
        <v>33.941125496954299</v>
      </c>
      <c r="H874" s="39">
        <v>6.9009799013736197</v>
      </c>
      <c r="I874" s="39">
        <v>2.1510175490224399</v>
      </c>
      <c r="J874" s="39">
        <v>19.276971487068199</v>
      </c>
      <c r="K874" s="39">
        <v>2.9257909712714598</v>
      </c>
      <c r="L874" s="39">
        <v>1.1150945061919599</v>
      </c>
      <c r="M874" s="39">
        <v>2.6238053860233199</v>
      </c>
      <c r="N874" s="39">
        <v>4.3476727028078001E-3</v>
      </c>
      <c r="O874" s="39">
        <v>3.83640226828885E-2</v>
      </c>
    </row>
    <row r="875" spans="2:15" ht="16" thickBot="1" x14ac:dyDescent="0.25">
      <c r="B875" s="39" t="s">
        <v>289</v>
      </c>
      <c r="C875" s="39">
        <v>113567563</v>
      </c>
      <c r="D875" s="39">
        <v>113567581</v>
      </c>
      <c r="E875" s="39" t="s">
        <v>267</v>
      </c>
      <c r="F875" s="39">
        <v>33.976085102544602</v>
      </c>
      <c r="G875" s="39">
        <v>19.798989873223299</v>
      </c>
      <c r="H875" s="39">
        <v>0</v>
      </c>
      <c r="I875" s="39">
        <v>0</v>
      </c>
      <c r="J875" s="39">
        <v>13.443768743942</v>
      </c>
      <c r="K875" s="39">
        <v>6.0552471671307</v>
      </c>
      <c r="L875" s="39">
        <v>1.7683009329988499</v>
      </c>
      <c r="M875" s="39">
        <v>3.42433069741225</v>
      </c>
      <c r="N875" s="39">
        <v>3.0815786452921301E-4</v>
      </c>
      <c r="O875" s="39">
        <v>6.7129224949086701E-3</v>
      </c>
    </row>
    <row r="876" spans="2:15" ht="16" thickBot="1" x14ac:dyDescent="0.25">
      <c r="B876" s="39" t="s">
        <v>287</v>
      </c>
      <c r="C876" s="39">
        <v>149608408</v>
      </c>
      <c r="D876" s="39">
        <v>149608457</v>
      </c>
      <c r="E876" s="39" t="s">
        <v>267</v>
      </c>
      <c r="F876" s="39">
        <v>33.976085102544602</v>
      </c>
      <c r="G876" s="39">
        <v>26.870057685088799</v>
      </c>
      <c r="H876" s="39">
        <v>2.3003266337912098</v>
      </c>
      <c r="I876" s="39">
        <v>0</v>
      </c>
      <c r="J876" s="39">
        <v>15.7866173553561</v>
      </c>
      <c r="K876" s="39">
        <v>4.7777181266319699</v>
      </c>
      <c r="L876" s="39">
        <v>1.7044969167189501</v>
      </c>
      <c r="M876" s="39">
        <v>2.8030077847420101</v>
      </c>
      <c r="N876" s="39">
        <v>2.5314223637242401E-3</v>
      </c>
      <c r="O876" s="39">
        <v>2.6416247603565798E-2</v>
      </c>
    </row>
    <row r="877" spans="2:15" ht="16" thickBot="1" x14ac:dyDescent="0.25">
      <c r="B877" s="39" t="s">
        <v>283</v>
      </c>
      <c r="C877" s="39">
        <v>182387500</v>
      </c>
      <c r="D877" s="39">
        <v>182387518</v>
      </c>
      <c r="E877" s="39" t="s">
        <v>9</v>
      </c>
      <c r="F877" s="39">
        <v>33.837407204166901</v>
      </c>
      <c r="G877" s="39">
        <v>15.556349186104001</v>
      </c>
      <c r="H877" s="39">
        <v>0</v>
      </c>
      <c r="I877" s="39">
        <v>0</v>
      </c>
      <c r="J877" s="39">
        <v>12.348439097567701</v>
      </c>
      <c r="K877" s="39">
        <v>5.93910097399145</v>
      </c>
      <c r="L877" s="39">
        <v>1.79849806804839</v>
      </c>
      <c r="M877" s="39">
        <v>3.3022559654101702</v>
      </c>
      <c r="N877" s="39">
        <v>4.7955251912174402E-4</v>
      </c>
      <c r="O877" s="39">
        <v>9.2842434856393197E-3</v>
      </c>
    </row>
    <row r="878" spans="2:15" ht="16" thickBot="1" x14ac:dyDescent="0.25">
      <c r="B878" s="39" t="s">
        <v>287</v>
      </c>
      <c r="C878" s="39">
        <v>107075817</v>
      </c>
      <c r="D878" s="39">
        <v>107075832</v>
      </c>
      <c r="E878" s="39" t="s">
        <v>9</v>
      </c>
      <c r="F878" s="39">
        <v>33.837407204166901</v>
      </c>
      <c r="G878" s="39">
        <v>24.0416305603426</v>
      </c>
      <c r="H878" s="39">
        <v>0</v>
      </c>
      <c r="I878" s="39">
        <v>2.1510175490224399</v>
      </c>
      <c r="J878" s="39">
        <v>15.007513828383001</v>
      </c>
      <c r="K878" s="39">
        <v>4.7175291559399204</v>
      </c>
      <c r="L878" s="39">
        <v>1.7177533807727301</v>
      </c>
      <c r="M878" s="39">
        <v>2.7463367027796202</v>
      </c>
      <c r="N878" s="39">
        <v>3.0132439428941899E-3</v>
      </c>
      <c r="O878" s="39">
        <v>2.9726687232521001E-2</v>
      </c>
    </row>
    <row r="879" spans="2:15" ht="16" thickBot="1" x14ac:dyDescent="0.25">
      <c r="B879" s="39" t="s">
        <v>280</v>
      </c>
      <c r="C879" s="39">
        <v>45230466</v>
      </c>
      <c r="D879" s="39">
        <v>45230480</v>
      </c>
      <c r="E879" s="39" t="s">
        <v>9</v>
      </c>
      <c r="F879" s="39">
        <v>33.837407204166901</v>
      </c>
      <c r="G879" s="39">
        <v>18.384776310850199</v>
      </c>
      <c r="H879" s="39">
        <v>0</v>
      </c>
      <c r="I879" s="39">
        <v>2.1510175490224399</v>
      </c>
      <c r="J879" s="39">
        <v>13.5933002660099</v>
      </c>
      <c r="K879" s="39">
        <v>4.5781335419382501</v>
      </c>
      <c r="L879" s="39">
        <v>1.7465737998992901</v>
      </c>
      <c r="M879" s="39">
        <v>2.6212081861082801</v>
      </c>
      <c r="N879" s="39">
        <v>4.3809368908850803E-3</v>
      </c>
      <c r="O879" s="39">
        <v>3.8523462742337602E-2</v>
      </c>
    </row>
    <row r="880" spans="2:15" ht="16" thickBot="1" x14ac:dyDescent="0.25">
      <c r="B880" s="39" t="s">
        <v>283</v>
      </c>
      <c r="C880" s="39">
        <v>99083504</v>
      </c>
      <c r="D880" s="39">
        <v>99083537</v>
      </c>
      <c r="E880" s="39" t="s">
        <v>267</v>
      </c>
      <c r="F880" s="39">
        <v>33.698729305789101</v>
      </c>
      <c r="G880" s="39">
        <v>16.9705627484771</v>
      </c>
      <c r="H880" s="39">
        <v>0</v>
      </c>
      <c r="I880" s="39">
        <v>2.1510175490224399</v>
      </c>
      <c r="J880" s="39">
        <v>13.2050774008222</v>
      </c>
      <c r="K880" s="39">
        <v>4.5369654457188</v>
      </c>
      <c r="L880" s="39">
        <v>1.75588915195271</v>
      </c>
      <c r="M880" s="39">
        <v>2.58385641295936</v>
      </c>
      <c r="N880" s="39">
        <v>4.8851230181962404E-3</v>
      </c>
      <c r="O880" s="39">
        <v>4.1742527231969299E-2</v>
      </c>
    </row>
    <row r="881" spans="2:15" ht="16" thickBot="1" x14ac:dyDescent="0.25">
      <c r="B881" s="39" t="s">
        <v>272</v>
      </c>
      <c r="C881" s="39">
        <v>75400306</v>
      </c>
      <c r="D881" s="39">
        <v>75400321</v>
      </c>
      <c r="E881" s="39" t="s">
        <v>267</v>
      </c>
      <c r="F881" s="39">
        <v>33.698729305789101</v>
      </c>
      <c r="G881" s="39">
        <v>50.911688245431399</v>
      </c>
      <c r="H881" s="39">
        <v>0</v>
      </c>
      <c r="I881" s="39">
        <v>4.3020350980448798</v>
      </c>
      <c r="J881" s="39">
        <v>22.228113162316401</v>
      </c>
      <c r="K881" s="39">
        <v>4.2486090737041398</v>
      </c>
      <c r="L881" s="39">
        <v>1.32160663205268</v>
      </c>
      <c r="M881" s="39">
        <v>3.21473044298008</v>
      </c>
      <c r="N881" s="39">
        <v>6.5283533695711298E-4</v>
      </c>
      <c r="O881" s="39">
        <v>1.10822779151744E-2</v>
      </c>
    </row>
    <row r="882" spans="2:15" ht="16" thickBot="1" x14ac:dyDescent="0.25">
      <c r="B882" s="39" t="s">
        <v>288</v>
      </c>
      <c r="C882" s="39">
        <v>104321682</v>
      </c>
      <c r="D882" s="39">
        <v>104321698</v>
      </c>
      <c r="E882" s="39" t="s">
        <v>267</v>
      </c>
      <c r="F882" s="39">
        <v>33.5600514074114</v>
      </c>
      <c r="G882" s="39">
        <v>24.0416305603426</v>
      </c>
      <c r="H882" s="39">
        <v>0</v>
      </c>
      <c r="I882" s="39">
        <v>4.3020350980448798</v>
      </c>
      <c r="J882" s="39">
        <v>15.4759292664497</v>
      </c>
      <c r="K882" s="39">
        <v>3.7208990422134298</v>
      </c>
      <c r="L882" s="39">
        <v>1.3976975380029</v>
      </c>
      <c r="M882" s="39">
        <v>2.6621632656876901</v>
      </c>
      <c r="N882" s="39">
        <v>3.8820104813271201E-3</v>
      </c>
      <c r="O882" s="39">
        <v>3.5504327135396502E-2</v>
      </c>
    </row>
    <row r="883" spans="2:15" ht="16" thickBot="1" x14ac:dyDescent="0.25">
      <c r="B883" s="39" t="s">
        <v>271</v>
      </c>
      <c r="C883" s="39">
        <v>40030176</v>
      </c>
      <c r="D883" s="39">
        <v>40030196</v>
      </c>
      <c r="E883" s="39" t="s">
        <v>267</v>
      </c>
      <c r="F883" s="39">
        <v>33.5600514074114</v>
      </c>
      <c r="G883" s="39">
        <v>32.5269119345812</v>
      </c>
      <c r="H883" s="39">
        <v>4.6006532675824099</v>
      </c>
      <c r="I883" s="39">
        <v>2.1510175490224399</v>
      </c>
      <c r="J883" s="39">
        <v>18.2096585396494</v>
      </c>
      <c r="K883" s="39">
        <v>3.3038171413497399</v>
      </c>
      <c r="L883" s="39">
        <v>1.19761592255197</v>
      </c>
      <c r="M883" s="39">
        <v>2.7586616703539799</v>
      </c>
      <c r="N883" s="39">
        <v>2.9019294380742901E-3</v>
      </c>
      <c r="O883" s="39">
        <v>2.9040156562181198E-2</v>
      </c>
    </row>
    <row r="884" spans="2:15" ht="16" thickBot="1" x14ac:dyDescent="0.25">
      <c r="B884" s="39" t="s">
        <v>266</v>
      </c>
      <c r="C884" s="39">
        <v>143792718</v>
      </c>
      <c r="D884" s="39">
        <v>143792759</v>
      </c>
      <c r="E884" s="39" t="s">
        <v>9</v>
      </c>
      <c r="F884" s="39">
        <v>33.5600514074114</v>
      </c>
      <c r="G884" s="39">
        <v>36.769552621700498</v>
      </c>
      <c r="H884" s="39">
        <v>4.6006532675824099</v>
      </c>
      <c r="I884" s="39">
        <v>6.4530526470673202</v>
      </c>
      <c r="J884" s="39">
        <v>20.345827485940401</v>
      </c>
      <c r="K884" s="39">
        <v>2.66147175472693</v>
      </c>
      <c r="L884" s="39">
        <v>1.0442934678398199</v>
      </c>
      <c r="M884" s="39">
        <v>2.5485860408878498</v>
      </c>
      <c r="N884" s="39">
        <v>5.4080301209596402E-3</v>
      </c>
      <c r="O884" s="39">
        <v>4.41262071080313E-2</v>
      </c>
    </row>
    <row r="885" spans="2:15" ht="16" thickBot="1" x14ac:dyDescent="0.25">
      <c r="B885" s="39" t="s">
        <v>266</v>
      </c>
      <c r="C885" s="39">
        <v>149701327</v>
      </c>
      <c r="D885" s="39">
        <v>149701368</v>
      </c>
      <c r="E885" s="39" t="s">
        <v>9</v>
      </c>
      <c r="F885" s="39">
        <v>33.5600514074114</v>
      </c>
      <c r="G885" s="39">
        <v>36.769552621700498</v>
      </c>
      <c r="H885" s="39">
        <v>4.6006532675824099</v>
      </c>
      <c r="I885" s="39">
        <v>6.4530526470673202</v>
      </c>
      <c r="J885" s="39">
        <v>20.345827485940401</v>
      </c>
      <c r="K885" s="39">
        <v>2.66147175472693</v>
      </c>
      <c r="L885" s="39">
        <v>1.0442934678398199</v>
      </c>
      <c r="M885" s="39">
        <v>2.5485860408878498</v>
      </c>
      <c r="N885" s="39">
        <v>5.4080301209596402E-3</v>
      </c>
      <c r="O885" s="39">
        <v>4.41262071080313E-2</v>
      </c>
    </row>
    <row r="886" spans="2:15" ht="16" thickBot="1" x14ac:dyDescent="0.25">
      <c r="B886" s="39" t="s">
        <v>266</v>
      </c>
      <c r="C886" s="39">
        <v>145168448</v>
      </c>
      <c r="D886" s="39">
        <v>145168489</v>
      </c>
      <c r="E886" s="39" t="s">
        <v>267</v>
      </c>
      <c r="F886" s="39">
        <v>33.5600514074114</v>
      </c>
      <c r="G886" s="39">
        <v>36.769552621700498</v>
      </c>
      <c r="H886" s="39">
        <v>4.6006532675824099</v>
      </c>
      <c r="I886" s="39">
        <v>6.4530526470673202</v>
      </c>
      <c r="J886" s="39">
        <v>20.345827485940401</v>
      </c>
      <c r="K886" s="39">
        <v>2.66147175472693</v>
      </c>
      <c r="L886" s="39">
        <v>1.0442934678398199</v>
      </c>
      <c r="M886" s="39">
        <v>2.5485860408878498</v>
      </c>
      <c r="N886" s="39">
        <v>5.4080301209596402E-3</v>
      </c>
      <c r="O886" s="39">
        <v>4.41262071080313E-2</v>
      </c>
    </row>
    <row r="887" spans="2:15" ht="16" thickBot="1" x14ac:dyDescent="0.25">
      <c r="B887" s="39" t="s">
        <v>268</v>
      </c>
      <c r="C887" s="39">
        <v>36944389</v>
      </c>
      <c r="D887" s="39">
        <v>36944408</v>
      </c>
      <c r="E887" s="39" t="s">
        <v>9</v>
      </c>
      <c r="F887" s="39">
        <v>33.4213735090336</v>
      </c>
      <c r="G887" s="39">
        <v>15.556349186104001</v>
      </c>
      <c r="H887" s="39">
        <v>0</v>
      </c>
      <c r="I887" s="39">
        <v>0</v>
      </c>
      <c r="J887" s="39">
        <v>12.2444306737844</v>
      </c>
      <c r="K887" s="39">
        <v>5.9266439211481003</v>
      </c>
      <c r="L887" s="39">
        <v>1.8000628591691099</v>
      </c>
      <c r="M887" s="39">
        <v>3.2924649775196002</v>
      </c>
      <c r="N887" s="39">
        <v>4.9656633137455501E-4</v>
      </c>
      <c r="O887" s="39">
        <v>9.4687716886764396E-3</v>
      </c>
    </row>
    <row r="888" spans="2:15" ht="16" thickBot="1" x14ac:dyDescent="0.25">
      <c r="B888" s="39" t="s">
        <v>266</v>
      </c>
      <c r="C888" s="39">
        <v>107570590</v>
      </c>
      <c r="D888" s="39">
        <v>107570621</v>
      </c>
      <c r="E888" s="39" t="s">
        <v>9</v>
      </c>
      <c r="F888" s="39">
        <v>33.4213735090336</v>
      </c>
      <c r="G888" s="39">
        <v>49.4974746830583</v>
      </c>
      <c r="H888" s="39">
        <v>0</v>
      </c>
      <c r="I888" s="39">
        <v>2.1510175490224399</v>
      </c>
      <c r="J888" s="39">
        <v>21.2674664352786</v>
      </c>
      <c r="K888" s="39">
        <v>5.2110774931868997</v>
      </c>
      <c r="L888" s="39">
        <v>1.6585413895954499</v>
      </c>
      <c r="M888" s="39">
        <v>3.14196409319515</v>
      </c>
      <c r="N888" s="39">
        <v>8.3909307525699699E-4</v>
      </c>
      <c r="O888" s="39">
        <v>1.32128683343636E-2</v>
      </c>
    </row>
    <row r="889" spans="2:15" ht="16" thickBot="1" x14ac:dyDescent="0.25">
      <c r="B889" s="39" t="s">
        <v>288</v>
      </c>
      <c r="C889" s="39">
        <v>85934154</v>
      </c>
      <c r="D889" s="39">
        <v>85934173</v>
      </c>
      <c r="E889" s="39" t="s">
        <v>9</v>
      </c>
      <c r="F889" s="39">
        <v>33.4213735090336</v>
      </c>
      <c r="G889" s="39">
        <v>45.254833995939002</v>
      </c>
      <c r="H889" s="39">
        <v>2.3003266337912098</v>
      </c>
      <c r="I889" s="39">
        <v>2.1510175490224399</v>
      </c>
      <c r="J889" s="39">
        <v>20.781887921946598</v>
      </c>
      <c r="K889" s="39">
        <v>4.13435000371563</v>
      </c>
      <c r="L889" s="39">
        <v>1.3133252528022501</v>
      </c>
      <c r="M889" s="39">
        <v>3.14800160500543</v>
      </c>
      <c r="N889" s="39">
        <v>8.2195395364642295E-4</v>
      </c>
      <c r="O889" s="39">
        <v>1.30438450195378E-2</v>
      </c>
    </row>
    <row r="890" spans="2:15" ht="16" thickBot="1" x14ac:dyDescent="0.25">
      <c r="B890" s="39" t="s">
        <v>270</v>
      </c>
      <c r="C890" s="39">
        <v>91368328</v>
      </c>
      <c r="D890" s="39">
        <v>91368344</v>
      </c>
      <c r="E890" s="39" t="s">
        <v>9</v>
      </c>
      <c r="F890" s="39">
        <v>33.144017712278199</v>
      </c>
      <c r="G890" s="39">
        <v>32.5269119345812</v>
      </c>
      <c r="H890" s="39">
        <v>4.6006532675824099</v>
      </c>
      <c r="I890" s="39">
        <v>2.1510175490224399</v>
      </c>
      <c r="J890" s="39">
        <v>18.105650115866101</v>
      </c>
      <c r="K890" s="39">
        <v>3.2942229994301302</v>
      </c>
      <c r="L890" s="39">
        <v>1.19885186328256</v>
      </c>
      <c r="M890" s="39">
        <v>2.7478148888306002</v>
      </c>
      <c r="N890" s="39">
        <v>2.9996934852306398E-3</v>
      </c>
      <c r="O890" s="39">
        <v>2.9613995258447101E-2</v>
      </c>
    </row>
    <row r="891" spans="2:15" ht="16" thickBot="1" x14ac:dyDescent="0.25">
      <c r="B891" s="39" t="s">
        <v>286</v>
      </c>
      <c r="C891" s="39">
        <v>129629509</v>
      </c>
      <c r="D891" s="39">
        <v>129634046</v>
      </c>
      <c r="E891" s="39" t="s">
        <v>267</v>
      </c>
      <c r="F891" s="39">
        <v>33.005339813900498</v>
      </c>
      <c r="G891" s="39">
        <v>67.882250993908599</v>
      </c>
      <c r="H891" s="39">
        <v>0</v>
      </c>
      <c r="I891" s="39">
        <v>2.1510175490224399</v>
      </c>
      <c r="J891" s="39">
        <v>25.759652089207901</v>
      </c>
      <c r="K891" s="39">
        <v>5.4865791408618403</v>
      </c>
      <c r="L891" s="39">
        <v>1.6449351391777201</v>
      </c>
      <c r="M891" s="39">
        <v>3.3354379818309998</v>
      </c>
      <c r="N891" s="39">
        <v>4.2582573981972399E-4</v>
      </c>
      <c r="O891" s="39">
        <v>8.4470673113836003E-3</v>
      </c>
    </row>
    <row r="892" spans="2:15" ht="16" thickBot="1" x14ac:dyDescent="0.25">
      <c r="B892" s="39" t="s">
        <v>274</v>
      </c>
      <c r="C892" s="39">
        <v>67933999</v>
      </c>
      <c r="D892" s="39">
        <v>67934016</v>
      </c>
      <c r="E892" s="39" t="s">
        <v>267</v>
      </c>
      <c r="F892" s="39">
        <v>33.005339813900498</v>
      </c>
      <c r="G892" s="39">
        <v>53.740115370177598</v>
      </c>
      <c r="H892" s="39">
        <v>0</v>
      </c>
      <c r="I892" s="39">
        <v>8.6040701960897508</v>
      </c>
      <c r="J892" s="39">
        <v>23.837381345042001</v>
      </c>
      <c r="K892" s="39">
        <v>3.2904746712074702</v>
      </c>
      <c r="L892" s="39">
        <v>1.1174233898663199</v>
      </c>
      <c r="M892" s="39">
        <v>2.9446982236528201</v>
      </c>
      <c r="N892" s="39">
        <v>1.6163489826872099E-3</v>
      </c>
      <c r="O892" s="39">
        <v>2.0679759043203998E-2</v>
      </c>
    </row>
    <row r="893" spans="2:15" ht="16" thickBot="1" x14ac:dyDescent="0.25">
      <c r="B893" s="39" t="s">
        <v>269</v>
      </c>
      <c r="C893" s="39">
        <v>10510053</v>
      </c>
      <c r="D893" s="39">
        <v>10510084</v>
      </c>
      <c r="E893" s="39" t="s">
        <v>9</v>
      </c>
      <c r="F893" s="39">
        <v>32.866661915522698</v>
      </c>
      <c r="G893" s="39">
        <v>35.355339059327399</v>
      </c>
      <c r="H893" s="39">
        <v>0</v>
      </c>
      <c r="I893" s="39">
        <v>0</v>
      </c>
      <c r="J893" s="39">
        <v>17.055500243712501</v>
      </c>
      <c r="K893" s="39">
        <v>6.3790233428532304</v>
      </c>
      <c r="L893" s="39">
        <v>1.70797867991152</v>
      </c>
      <c r="M893" s="39">
        <v>3.7348378044061299</v>
      </c>
      <c r="N893" s="40">
        <v>9.3918103697474602E-5</v>
      </c>
      <c r="O893" s="39">
        <v>2.64109091609868E-3</v>
      </c>
    </row>
    <row r="894" spans="2:15" ht="16" thickBot="1" x14ac:dyDescent="0.25">
      <c r="B894" s="39" t="s">
        <v>287</v>
      </c>
      <c r="C894" s="39">
        <v>53795975</v>
      </c>
      <c r="D894" s="39">
        <v>53796000</v>
      </c>
      <c r="E894" s="39" t="s">
        <v>267</v>
      </c>
      <c r="F894" s="39">
        <v>32.866661915522698</v>
      </c>
      <c r="G894" s="39">
        <v>18.384776310850199</v>
      </c>
      <c r="H894" s="39">
        <v>0</v>
      </c>
      <c r="I894" s="39">
        <v>0</v>
      </c>
      <c r="J894" s="39">
        <v>12.8128595565932</v>
      </c>
      <c r="K894" s="39">
        <v>5.9871996431446401</v>
      </c>
      <c r="L894" s="39">
        <v>1.7812249875483901</v>
      </c>
      <c r="M894" s="39">
        <v>3.3612820867650202</v>
      </c>
      <c r="N894" s="39">
        <v>3.8790773837385202E-4</v>
      </c>
      <c r="O894" s="39">
        <v>7.9704960269949797E-3</v>
      </c>
    </row>
    <row r="895" spans="2:15" ht="16" thickBot="1" x14ac:dyDescent="0.25">
      <c r="B895" s="39" t="s">
        <v>285</v>
      </c>
      <c r="C895" s="39">
        <v>90473332</v>
      </c>
      <c r="D895" s="39">
        <v>90473347</v>
      </c>
      <c r="E895" s="39" t="s">
        <v>267</v>
      </c>
      <c r="F895" s="39">
        <v>32.866661915522698</v>
      </c>
      <c r="G895" s="39">
        <v>25.4558441227157</v>
      </c>
      <c r="H895" s="39">
        <v>0</v>
      </c>
      <c r="I895" s="39">
        <v>2.1510175490224399</v>
      </c>
      <c r="J895" s="39">
        <v>15.1183808968152</v>
      </c>
      <c r="K895" s="39">
        <v>4.72560857865912</v>
      </c>
      <c r="L895" s="39">
        <v>1.7145292387555999</v>
      </c>
      <c r="M895" s="39">
        <v>2.7562134677207002</v>
      </c>
      <c r="N895" s="39">
        <v>2.9237410297690502E-3</v>
      </c>
      <c r="O895" s="39">
        <v>2.91327667390015E-2</v>
      </c>
    </row>
    <row r="896" spans="2:15" ht="16" thickBot="1" x14ac:dyDescent="0.25">
      <c r="B896" s="39" t="s">
        <v>266</v>
      </c>
      <c r="C896" s="39">
        <v>121009538</v>
      </c>
      <c r="D896" s="39">
        <v>121009577</v>
      </c>
      <c r="E896" s="39" t="s">
        <v>9</v>
      </c>
      <c r="F896" s="39">
        <v>32.866661915522698</v>
      </c>
      <c r="G896" s="39">
        <v>35.355339059327399</v>
      </c>
      <c r="H896" s="39">
        <v>2.3003266337912098</v>
      </c>
      <c r="I896" s="39">
        <v>4.3020350980448798</v>
      </c>
      <c r="J896" s="39">
        <v>18.706090676671501</v>
      </c>
      <c r="K896" s="39">
        <v>3.35672763061942</v>
      </c>
      <c r="L896" s="39">
        <v>1.19268822022912</v>
      </c>
      <c r="M896" s="39">
        <v>2.81442171867397</v>
      </c>
      <c r="N896" s="39">
        <v>2.4432538647005501E-3</v>
      </c>
      <c r="O896" s="39">
        <v>2.5804320027793301E-2</v>
      </c>
    </row>
    <row r="897" spans="2:15" ht="16" thickBot="1" x14ac:dyDescent="0.25">
      <c r="B897" s="39" t="s">
        <v>283</v>
      </c>
      <c r="C897" s="39">
        <v>102952265</v>
      </c>
      <c r="D897" s="39">
        <v>102952281</v>
      </c>
      <c r="E897" s="39" t="s">
        <v>9</v>
      </c>
      <c r="F897" s="39">
        <v>32.727984017144998</v>
      </c>
      <c r="G897" s="39">
        <v>12.7279220613579</v>
      </c>
      <c r="H897" s="39">
        <v>0</v>
      </c>
      <c r="I897" s="39">
        <v>0</v>
      </c>
      <c r="J897" s="39">
        <v>11.3639765196257</v>
      </c>
      <c r="K897" s="39">
        <v>5.8234025009456802</v>
      </c>
      <c r="L897" s="39">
        <v>1.82830059036334</v>
      </c>
      <c r="M897" s="39">
        <v>3.1851450093271598</v>
      </c>
      <c r="N897" s="39">
        <v>7.2340745168379E-4</v>
      </c>
      <c r="O897" s="39">
        <v>1.1985532484113199E-2</v>
      </c>
    </row>
    <row r="898" spans="2:15" ht="16" thickBot="1" x14ac:dyDescent="0.25">
      <c r="B898" s="39" t="s">
        <v>283</v>
      </c>
      <c r="C898" s="39">
        <v>139652302</v>
      </c>
      <c r="D898" s="39">
        <v>139652322</v>
      </c>
      <c r="E898" s="39" t="s">
        <v>9</v>
      </c>
      <c r="F898" s="39">
        <v>32.450628220389497</v>
      </c>
      <c r="G898" s="39">
        <v>35.355339059327399</v>
      </c>
      <c r="H898" s="39">
        <v>2.3003266337912098</v>
      </c>
      <c r="I898" s="39">
        <v>2.1510175490224399</v>
      </c>
      <c r="J898" s="39">
        <v>18.064327865632599</v>
      </c>
      <c r="K898" s="39">
        <v>3.9271485282461698</v>
      </c>
      <c r="L898" s="39">
        <v>1.3365161526548499</v>
      </c>
      <c r="M898" s="39">
        <v>2.9383472249439602</v>
      </c>
      <c r="N898" s="39">
        <v>1.64983619739915E-3</v>
      </c>
      <c r="O898" s="39">
        <v>2.1011637573464002E-2</v>
      </c>
    </row>
    <row r="899" spans="2:15" ht="16" thickBot="1" x14ac:dyDescent="0.25">
      <c r="B899" s="39" t="s">
        <v>291</v>
      </c>
      <c r="C899" s="39">
        <v>127791263</v>
      </c>
      <c r="D899" s="39">
        <v>127791278</v>
      </c>
      <c r="E899" s="39" t="s">
        <v>9</v>
      </c>
      <c r="F899" s="39">
        <v>32.311950322011803</v>
      </c>
      <c r="G899" s="39">
        <v>18.384776310850199</v>
      </c>
      <c r="H899" s="39">
        <v>0</v>
      </c>
      <c r="I899" s="39">
        <v>2.1510175490224399</v>
      </c>
      <c r="J899" s="39">
        <v>13.2119360454711</v>
      </c>
      <c r="K899" s="39">
        <v>4.5342168736127002</v>
      </c>
      <c r="L899" s="39">
        <v>1.7511505312918201</v>
      </c>
      <c r="M899" s="39">
        <v>2.5892787585015999</v>
      </c>
      <c r="N899" s="39">
        <v>4.8088601428844698E-3</v>
      </c>
      <c r="O899" s="39">
        <v>4.1320576042562798E-2</v>
      </c>
    </row>
    <row r="900" spans="2:15" ht="16" thickBot="1" x14ac:dyDescent="0.25">
      <c r="B900" s="39" t="s">
        <v>266</v>
      </c>
      <c r="C900" s="39">
        <v>186312283</v>
      </c>
      <c r="D900" s="39">
        <v>186312296</v>
      </c>
      <c r="E900" s="39" t="s">
        <v>267</v>
      </c>
      <c r="F900" s="39">
        <v>32.173272423634003</v>
      </c>
      <c r="G900" s="39">
        <v>8.4852813742385695</v>
      </c>
      <c r="H900" s="39">
        <v>0</v>
      </c>
      <c r="I900" s="39">
        <v>0</v>
      </c>
      <c r="J900" s="39">
        <v>10.1646384494682</v>
      </c>
      <c r="K900" s="39">
        <v>5.6699738581038801</v>
      </c>
      <c r="L900" s="39">
        <v>1.88217514528192</v>
      </c>
      <c r="M900" s="39">
        <v>3.01245815104769</v>
      </c>
      <c r="N900" s="39">
        <v>1.2957058197440299E-3</v>
      </c>
      <c r="O900" s="39">
        <v>1.8000224561713501E-2</v>
      </c>
    </row>
    <row r="901" spans="2:15" ht="16" thickBot="1" x14ac:dyDescent="0.25">
      <c r="B901" s="39" t="s">
        <v>283</v>
      </c>
      <c r="C901" s="39">
        <v>110093351</v>
      </c>
      <c r="D901" s="39">
        <v>110093367</v>
      </c>
      <c r="E901" s="39" t="s">
        <v>267</v>
      </c>
      <c r="F901" s="39">
        <v>32.173272423634003</v>
      </c>
      <c r="G901" s="39">
        <v>38.183766184073598</v>
      </c>
      <c r="H901" s="39">
        <v>0</v>
      </c>
      <c r="I901" s="39">
        <v>2.1510175490224399</v>
      </c>
      <c r="J901" s="39">
        <v>18.127014039182502</v>
      </c>
      <c r="K901" s="39">
        <v>4.9809916049339096</v>
      </c>
      <c r="L901" s="39">
        <v>1.6795735215422001</v>
      </c>
      <c r="M901" s="39">
        <v>2.96562879864902</v>
      </c>
      <c r="N901" s="39">
        <v>1.5103241630877999E-3</v>
      </c>
      <c r="O901" s="39">
        <v>1.9925582875808201E-2</v>
      </c>
    </row>
    <row r="902" spans="2:15" ht="16" thickBot="1" x14ac:dyDescent="0.25">
      <c r="B902" s="39" t="s">
        <v>266</v>
      </c>
      <c r="C902" s="39">
        <v>71698728</v>
      </c>
      <c r="D902" s="39">
        <v>71698742</v>
      </c>
      <c r="E902" s="39" t="s">
        <v>267</v>
      </c>
      <c r="F902" s="39">
        <v>32.173272423634003</v>
      </c>
      <c r="G902" s="39">
        <v>18.384776310850199</v>
      </c>
      <c r="H902" s="39">
        <v>0</v>
      </c>
      <c r="I902" s="39">
        <v>2.1510175490224399</v>
      </c>
      <c r="J902" s="39">
        <v>13.1772665708767</v>
      </c>
      <c r="K902" s="39">
        <v>4.5301545369074203</v>
      </c>
      <c r="L902" s="39">
        <v>1.7515850959810599</v>
      </c>
      <c r="M902" s="39">
        <v>2.5863171291544398</v>
      </c>
      <c r="N902" s="39">
        <v>4.8503815571568102E-3</v>
      </c>
      <c r="O902" s="39">
        <v>4.1549114631152503E-2</v>
      </c>
    </row>
    <row r="903" spans="2:15" ht="16" thickBot="1" x14ac:dyDescent="0.25">
      <c r="B903" s="39" t="s">
        <v>276</v>
      </c>
      <c r="C903" s="39">
        <v>4744732</v>
      </c>
      <c r="D903" s="39">
        <v>4744746</v>
      </c>
      <c r="E903" s="39" t="s">
        <v>9</v>
      </c>
      <c r="F903" s="39">
        <v>32.173272423634003</v>
      </c>
      <c r="G903" s="39">
        <v>18.384776310850199</v>
      </c>
      <c r="H903" s="39">
        <v>0</v>
      </c>
      <c r="I903" s="39">
        <v>2.1510175490224399</v>
      </c>
      <c r="J903" s="39">
        <v>13.1772665708767</v>
      </c>
      <c r="K903" s="39">
        <v>4.5301545369074203</v>
      </c>
      <c r="L903" s="39">
        <v>1.7515850959810599</v>
      </c>
      <c r="M903" s="39">
        <v>2.5863171291544398</v>
      </c>
      <c r="N903" s="39">
        <v>4.8503815571568102E-3</v>
      </c>
      <c r="O903" s="39">
        <v>4.1549114631152503E-2</v>
      </c>
    </row>
    <row r="904" spans="2:15" ht="16" thickBot="1" x14ac:dyDescent="0.25">
      <c r="B904" s="39" t="s">
        <v>286</v>
      </c>
      <c r="C904" s="39">
        <v>26571860</v>
      </c>
      <c r="D904" s="39">
        <v>26571917</v>
      </c>
      <c r="E904" s="39" t="s">
        <v>9</v>
      </c>
      <c r="F904" s="39">
        <v>32.034594525256303</v>
      </c>
      <c r="G904" s="39">
        <v>11.3137084989848</v>
      </c>
      <c r="H904" s="39">
        <v>0</v>
      </c>
      <c r="I904" s="39">
        <v>0</v>
      </c>
      <c r="J904" s="39">
        <v>10.837075756060299</v>
      </c>
      <c r="K904" s="39">
        <v>5.7571155455484204</v>
      </c>
      <c r="L904" s="39">
        <v>1.8465594303249</v>
      </c>
      <c r="M904" s="39">
        <v>3.1177526436479099</v>
      </c>
      <c r="N904" s="39">
        <v>9.1117840194964502E-4</v>
      </c>
      <c r="O904" s="39">
        <v>1.3984127183174299E-2</v>
      </c>
    </row>
    <row r="905" spans="2:15" ht="16" thickBot="1" x14ac:dyDescent="0.25">
      <c r="B905" s="39" t="s">
        <v>284</v>
      </c>
      <c r="C905" s="39">
        <v>45926957</v>
      </c>
      <c r="D905" s="39">
        <v>45926974</v>
      </c>
      <c r="E905" s="39" t="s">
        <v>9</v>
      </c>
      <c r="F905" s="39">
        <v>32.034594525256303</v>
      </c>
      <c r="G905" s="39">
        <v>41.012193308819803</v>
      </c>
      <c r="H905" s="39">
        <v>0</v>
      </c>
      <c r="I905" s="39">
        <v>2.1510175490224399</v>
      </c>
      <c r="J905" s="39">
        <v>18.7994513457746</v>
      </c>
      <c r="K905" s="39">
        <v>5.0325867938700801</v>
      </c>
      <c r="L905" s="39">
        <v>1.6745288975083299</v>
      </c>
      <c r="M905" s="39">
        <v>3.0053747064971401</v>
      </c>
      <c r="N905" s="39">
        <v>1.3262692698149099E-3</v>
      </c>
      <c r="O905" s="39">
        <v>1.83010371047868E-2</v>
      </c>
    </row>
    <row r="906" spans="2:15" ht="16" thickBot="1" x14ac:dyDescent="0.25">
      <c r="B906" s="39" t="s">
        <v>287</v>
      </c>
      <c r="C906" s="39">
        <v>148898706</v>
      </c>
      <c r="D906" s="39">
        <v>148898723</v>
      </c>
      <c r="E906" s="39" t="s">
        <v>9</v>
      </c>
      <c r="F906" s="39">
        <v>32.034594525256303</v>
      </c>
      <c r="G906" s="39">
        <v>36.769552621700498</v>
      </c>
      <c r="H906" s="39">
        <v>0</v>
      </c>
      <c r="I906" s="39">
        <v>2.1510175490224399</v>
      </c>
      <c r="J906" s="39">
        <v>17.738791173994802</v>
      </c>
      <c r="K906" s="39">
        <v>4.94994282888615</v>
      </c>
      <c r="L906" s="39">
        <v>1.6829529837958801</v>
      </c>
      <c r="M906" s="39">
        <v>2.94122466672931</v>
      </c>
      <c r="N906" s="39">
        <v>1.6345866426014199E-3</v>
      </c>
      <c r="O906" s="39">
        <v>2.0855587593961299E-2</v>
      </c>
    </row>
    <row r="907" spans="2:15" ht="16" thickBot="1" x14ac:dyDescent="0.25">
      <c r="B907" s="39" t="s">
        <v>288</v>
      </c>
      <c r="C907" s="39">
        <v>38651015</v>
      </c>
      <c r="D907" s="39">
        <v>38651031</v>
      </c>
      <c r="E907" s="39" t="s">
        <v>9</v>
      </c>
      <c r="F907" s="39">
        <v>32.034594525256303</v>
      </c>
      <c r="G907" s="39">
        <v>33.941125496954299</v>
      </c>
      <c r="H907" s="39">
        <v>2.3003266337912098</v>
      </c>
      <c r="I907" s="39">
        <v>4.3020350980448798</v>
      </c>
      <c r="J907" s="39">
        <v>18.144520438511702</v>
      </c>
      <c r="K907" s="39">
        <v>3.3090397927667401</v>
      </c>
      <c r="L907" s="39">
        <v>1.1993439396988399</v>
      </c>
      <c r="M907" s="39">
        <v>2.7590415753446398</v>
      </c>
      <c r="N907" s="39">
        <v>2.8985579589242802E-3</v>
      </c>
      <c r="O907" s="39">
        <v>2.90272854591553E-2</v>
      </c>
    </row>
    <row r="908" spans="2:15" ht="16" thickBot="1" x14ac:dyDescent="0.25">
      <c r="B908" s="39" t="s">
        <v>280</v>
      </c>
      <c r="C908" s="39">
        <v>6110993</v>
      </c>
      <c r="D908" s="39">
        <v>6111008</v>
      </c>
      <c r="E908" s="39" t="s">
        <v>9</v>
      </c>
      <c r="F908" s="39">
        <v>31.895916626878599</v>
      </c>
      <c r="G908" s="39">
        <v>11.3137084989848</v>
      </c>
      <c r="H908" s="39">
        <v>0</v>
      </c>
      <c r="I908" s="39">
        <v>0</v>
      </c>
      <c r="J908" s="39">
        <v>10.8024062814658</v>
      </c>
      <c r="K908" s="39">
        <v>5.7524301291544004</v>
      </c>
      <c r="L908" s="39">
        <v>1.84721001304056</v>
      </c>
      <c r="M908" s="39">
        <v>3.1141180962340802</v>
      </c>
      <c r="N908" s="39">
        <v>9.2247813972666797E-4</v>
      </c>
      <c r="O908" s="39">
        <v>1.40799295010913E-2</v>
      </c>
    </row>
    <row r="909" spans="2:15" ht="16" thickBot="1" x14ac:dyDescent="0.25">
      <c r="B909" s="39" t="s">
        <v>280</v>
      </c>
      <c r="C909" s="39">
        <v>43427254</v>
      </c>
      <c r="D909" s="39">
        <v>43427267</v>
      </c>
      <c r="E909" s="39" t="s">
        <v>267</v>
      </c>
      <c r="F909" s="39">
        <v>31.895916626878599</v>
      </c>
      <c r="G909" s="39">
        <v>11.3137084989848</v>
      </c>
      <c r="H909" s="39">
        <v>0</v>
      </c>
      <c r="I909" s="39">
        <v>0</v>
      </c>
      <c r="J909" s="39">
        <v>10.8024062814658</v>
      </c>
      <c r="K909" s="39">
        <v>5.7524301291544004</v>
      </c>
      <c r="L909" s="39">
        <v>1.84721001304056</v>
      </c>
      <c r="M909" s="39">
        <v>3.1141180962340802</v>
      </c>
      <c r="N909" s="39">
        <v>9.2247813972666797E-4</v>
      </c>
      <c r="O909" s="39">
        <v>1.40799295010913E-2</v>
      </c>
    </row>
    <row r="910" spans="2:15" ht="16" thickBot="1" x14ac:dyDescent="0.25">
      <c r="B910" s="39" t="s">
        <v>283</v>
      </c>
      <c r="C910" s="39">
        <v>69733656</v>
      </c>
      <c r="D910" s="39">
        <v>69733668</v>
      </c>
      <c r="E910" s="39" t="s">
        <v>267</v>
      </c>
      <c r="F910" s="39">
        <v>31.895916626878599</v>
      </c>
      <c r="G910" s="39">
        <v>8.4852813742385695</v>
      </c>
      <c r="H910" s="39">
        <v>0</v>
      </c>
      <c r="I910" s="39">
        <v>0</v>
      </c>
      <c r="J910" s="39">
        <v>10.0952995002793</v>
      </c>
      <c r="K910" s="39">
        <v>5.6600315673591997</v>
      </c>
      <c r="L910" s="39">
        <v>1.88365651079031</v>
      </c>
      <c r="M910" s="39">
        <v>3.0048108744542099</v>
      </c>
      <c r="N910" s="39">
        <v>1.32873016860344E-3</v>
      </c>
      <c r="O910" s="39">
        <v>1.8312795987089101E-2</v>
      </c>
    </row>
    <row r="911" spans="2:15" ht="16" thickBot="1" x14ac:dyDescent="0.25">
      <c r="B911" s="39" t="s">
        <v>286</v>
      </c>
      <c r="C911" s="39">
        <v>34897352</v>
      </c>
      <c r="D911" s="39">
        <v>34897367</v>
      </c>
      <c r="E911" s="39" t="s">
        <v>267</v>
      </c>
      <c r="F911" s="39">
        <v>31.895916626878599</v>
      </c>
      <c r="G911" s="39">
        <v>29.698484809835001</v>
      </c>
      <c r="H911" s="39">
        <v>2.3003266337912098</v>
      </c>
      <c r="I911" s="39">
        <v>0</v>
      </c>
      <c r="J911" s="39">
        <v>15.973682017626199</v>
      </c>
      <c r="K911" s="39">
        <v>4.7897502912082803</v>
      </c>
      <c r="L911" s="39">
        <v>1.70043046270362</v>
      </c>
      <c r="M911" s="39">
        <v>2.81678692323164</v>
      </c>
      <c r="N911" s="39">
        <v>2.4253347316697698E-3</v>
      </c>
      <c r="O911" s="39">
        <v>2.5673505296458801E-2</v>
      </c>
    </row>
    <row r="912" spans="2:15" ht="16" thickBot="1" x14ac:dyDescent="0.25">
      <c r="B912" s="39" t="s">
        <v>283</v>
      </c>
      <c r="C912" s="39">
        <v>148001042</v>
      </c>
      <c r="D912" s="39">
        <v>148001061</v>
      </c>
      <c r="E912" s="39" t="s">
        <v>267</v>
      </c>
      <c r="F912" s="39">
        <v>31.895916626878599</v>
      </c>
      <c r="G912" s="39">
        <v>41.012193308819803</v>
      </c>
      <c r="H912" s="39">
        <v>2.3003266337912098</v>
      </c>
      <c r="I912" s="39">
        <v>2.1510175490224399</v>
      </c>
      <c r="J912" s="39">
        <v>19.339863529628001</v>
      </c>
      <c r="K912" s="39">
        <v>4.0260089085978503</v>
      </c>
      <c r="L912" s="39">
        <v>1.32538317228527</v>
      </c>
      <c r="M912" s="39">
        <v>3.03761885074795</v>
      </c>
      <c r="N912" s="39">
        <v>1.1922767558882E-3</v>
      </c>
      <c r="O912" s="39">
        <v>1.6956030935256199E-2</v>
      </c>
    </row>
    <row r="913" spans="2:15" ht="16" thickBot="1" x14ac:dyDescent="0.25">
      <c r="B913" s="39" t="s">
        <v>287</v>
      </c>
      <c r="C913" s="39">
        <v>44848254</v>
      </c>
      <c r="D913" s="39">
        <v>44848268</v>
      </c>
      <c r="E913" s="39" t="s">
        <v>267</v>
      </c>
      <c r="F913" s="39">
        <v>31.757238728500901</v>
      </c>
      <c r="G913" s="39">
        <v>15.556349186104001</v>
      </c>
      <c r="H913" s="39">
        <v>0</v>
      </c>
      <c r="I913" s="39">
        <v>0</v>
      </c>
      <c r="J913" s="39">
        <v>11.828396978651201</v>
      </c>
      <c r="K913" s="39">
        <v>5.87567152352063</v>
      </c>
      <c r="L913" s="39">
        <v>1.8066747797250899</v>
      </c>
      <c r="M913" s="39">
        <v>3.2522021060230299</v>
      </c>
      <c r="N913" s="39">
        <v>5.7257281799028795E-4</v>
      </c>
      <c r="O913" s="39">
        <v>1.0275477148851299E-2</v>
      </c>
    </row>
    <row r="914" spans="2:15" ht="16" thickBot="1" x14ac:dyDescent="0.25">
      <c r="B914" s="39" t="s">
        <v>278</v>
      </c>
      <c r="C914" s="39">
        <v>132256181</v>
      </c>
      <c r="D914" s="39">
        <v>132256199</v>
      </c>
      <c r="E914" s="39" t="s">
        <v>9</v>
      </c>
      <c r="F914" s="39">
        <v>31.757238728500901</v>
      </c>
      <c r="G914" s="39">
        <v>33.941125496954299</v>
      </c>
      <c r="H914" s="39">
        <v>0</v>
      </c>
      <c r="I914" s="39">
        <v>2.1510175490224399</v>
      </c>
      <c r="J914" s="39">
        <v>16.962345443619402</v>
      </c>
      <c r="K914" s="39">
        <v>4.8858241126490896</v>
      </c>
      <c r="L914" s="39">
        <v>1.6904106013904401</v>
      </c>
      <c r="M914" s="39">
        <v>2.8903179550756999</v>
      </c>
      <c r="N914" s="39">
        <v>1.92426179646677E-3</v>
      </c>
      <c r="O914" s="39">
        <v>2.27576246447047E-2</v>
      </c>
    </row>
    <row r="915" spans="2:15" ht="16" thickBot="1" x14ac:dyDescent="0.25">
      <c r="B915" s="39" t="s">
        <v>279</v>
      </c>
      <c r="C915" s="39">
        <v>30487960</v>
      </c>
      <c r="D915" s="39">
        <v>30487978</v>
      </c>
      <c r="E915" s="39" t="s">
        <v>9</v>
      </c>
      <c r="F915" s="39">
        <v>31.757238728500901</v>
      </c>
      <c r="G915" s="39">
        <v>33.941125496954299</v>
      </c>
      <c r="H915" s="39">
        <v>0</v>
      </c>
      <c r="I915" s="39">
        <v>2.1510175490224399</v>
      </c>
      <c r="J915" s="39">
        <v>16.962345443619402</v>
      </c>
      <c r="K915" s="39">
        <v>4.8858241126490896</v>
      </c>
      <c r="L915" s="39">
        <v>1.6904106013904401</v>
      </c>
      <c r="M915" s="39">
        <v>2.8903179550756999</v>
      </c>
      <c r="N915" s="39">
        <v>1.92426179646677E-3</v>
      </c>
      <c r="O915" s="39">
        <v>2.27576246447047E-2</v>
      </c>
    </row>
    <row r="916" spans="2:15" ht="16" thickBot="1" x14ac:dyDescent="0.25">
      <c r="B916" s="39" t="s">
        <v>287</v>
      </c>
      <c r="C916" s="39">
        <v>94295749</v>
      </c>
      <c r="D916" s="39">
        <v>94295765</v>
      </c>
      <c r="E916" s="39" t="s">
        <v>267</v>
      </c>
      <c r="F916" s="39">
        <v>31.479882931745401</v>
      </c>
      <c r="G916" s="39">
        <v>41.012193308819803</v>
      </c>
      <c r="H916" s="39">
        <v>0</v>
      </c>
      <c r="I916" s="39">
        <v>2.1510175490224399</v>
      </c>
      <c r="J916" s="39">
        <v>18.660773447396899</v>
      </c>
      <c r="K916" s="39">
        <v>5.0210083706165198</v>
      </c>
      <c r="L916" s="39">
        <v>1.6760392750020301</v>
      </c>
      <c r="M916" s="39">
        <v>2.9957581815082701</v>
      </c>
      <c r="N916" s="39">
        <v>1.3688171937905099E-3</v>
      </c>
      <c r="O916" s="39">
        <v>1.8688093234453401E-2</v>
      </c>
    </row>
    <row r="917" spans="2:15" ht="16" thickBot="1" x14ac:dyDescent="0.25">
      <c r="B917" s="39" t="s">
        <v>270</v>
      </c>
      <c r="C917" s="39">
        <v>75604831</v>
      </c>
      <c r="D917" s="39">
        <v>75604846</v>
      </c>
      <c r="E917" s="39" t="s">
        <v>267</v>
      </c>
      <c r="F917" s="39">
        <v>31.479882931745401</v>
      </c>
      <c r="G917" s="39">
        <v>38.183766184073598</v>
      </c>
      <c r="H917" s="39">
        <v>0</v>
      </c>
      <c r="I917" s="39">
        <v>2.1510175490224399</v>
      </c>
      <c r="J917" s="39">
        <v>17.953666666210299</v>
      </c>
      <c r="K917" s="39">
        <v>4.9659640507188998</v>
      </c>
      <c r="L917" s="39">
        <v>1.68146196300057</v>
      </c>
      <c r="M917" s="39">
        <v>2.9533609204320799</v>
      </c>
      <c r="N917" s="39">
        <v>1.5716710732402699E-3</v>
      </c>
      <c r="O917" s="39">
        <v>2.0294676567258401E-2</v>
      </c>
    </row>
    <row r="918" spans="2:15" ht="16" thickBot="1" x14ac:dyDescent="0.25">
      <c r="B918" s="39" t="s">
        <v>284</v>
      </c>
      <c r="C918" s="39">
        <v>1953120</v>
      </c>
      <c r="D918" s="39">
        <v>1953133</v>
      </c>
      <c r="E918" s="39" t="s">
        <v>9</v>
      </c>
      <c r="F918" s="39">
        <v>31.479882931745401</v>
      </c>
      <c r="G918" s="39">
        <v>26.870057685088799</v>
      </c>
      <c r="H918" s="39">
        <v>0</v>
      </c>
      <c r="I918" s="39">
        <v>2.1510175490224399</v>
      </c>
      <c r="J918" s="39">
        <v>15.1252395414642</v>
      </c>
      <c r="K918" s="39">
        <v>4.72291524605855</v>
      </c>
      <c r="L918" s="39">
        <v>1.7130124017186901</v>
      </c>
      <c r="M918" s="39">
        <v>2.7570817591979999</v>
      </c>
      <c r="N918" s="39">
        <v>2.91598836904769E-3</v>
      </c>
      <c r="O918" s="39">
        <v>2.91327667390015E-2</v>
      </c>
    </row>
    <row r="919" spans="2:15" ht="16" thickBot="1" x14ac:dyDescent="0.25">
      <c r="B919" s="39" t="s">
        <v>285</v>
      </c>
      <c r="C919" s="39">
        <v>38297364</v>
      </c>
      <c r="D919" s="39">
        <v>38297379</v>
      </c>
      <c r="E919" s="39" t="s">
        <v>9</v>
      </c>
      <c r="F919" s="39">
        <v>31.479882931745401</v>
      </c>
      <c r="G919" s="39">
        <v>19.798989873223299</v>
      </c>
      <c r="H919" s="39">
        <v>0</v>
      </c>
      <c r="I919" s="39">
        <v>2.1510175490224399</v>
      </c>
      <c r="J919" s="39">
        <v>13.357472588497799</v>
      </c>
      <c r="K919" s="39">
        <v>4.5474990710196703</v>
      </c>
      <c r="L919" s="39">
        <v>1.7454841232779099</v>
      </c>
      <c r="M919" s="39">
        <v>2.6052938610978398</v>
      </c>
      <c r="N919" s="39">
        <v>4.5897746019891899E-3</v>
      </c>
      <c r="O919" s="39">
        <v>3.9906097726227101E-2</v>
      </c>
    </row>
    <row r="920" spans="2:15" ht="16" thickBot="1" x14ac:dyDescent="0.25">
      <c r="B920" s="39" t="s">
        <v>266</v>
      </c>
      <c r="C920" s="39">
        <v>108736600</v>
      </c>
      <c r="D920" s="39">
        <v>108736615</v>
      </c>
      <c r="E920" s="39" t="s">
        <v>9</v>
      </c>
      <c r="F920" s="39">
        <v>31.479882931745401</v>
      </c>
      <c r="G920" s="39">
        <v>18.384776310850199</v>
      </c>
      <c r="H920" s="39">
        <v>0</v>
      </c>
      <c r="I920" s="39">
        <v>2.1510175490224399</v>
      </c>
      <c r="J920" s="39">
        <v>13.0039191979045</v>
      </c>
      <c r="K920" s="39">
        <v>4.5096622571048401</v>
      </c>
      <c r="L920" s="39">
        <v>1.75380673525641</v>
      </c>
      <c r="M920" s="39">
        <v>2.5713564479187201</v>
      </c>
      <c r="N920" s="39">
        <v>5.0650501386573198E-3</v>
      </c>
      <c r="O920" s="39">
        <v>4.2813513231018799E-2</v>
      </c>
    </row>
    <row r="921" spans="2:15" ht="16" thickBot="1" x14ac:dyDescent="0.25">
      <c r="B921" s="39" t="s">
        <v>276</v>
      </c>
      <c r="C921" s="39">
        <v>27245471</v>
      </c>
      <c r="D921" s="39">
        <v>27245486</v>
      </c>
      <c r="E921" s="39" t="s">
        <v>267</v>
      </c>
      <c r="F921" s="39">
        <v>31.479882931745401</v>
      </c>
      <c r="G921" s="39">
        <v>42.426406871192803</v>
      </c>
      <c r="H921" s="39">
        <v>2.3003266337912098</v>
      </c>
      <c r="I921" s="39">
        <v>6.4530526470673202</v>
      </c>
      <c r="J921" s="39">
        <v>20.6649172709492</v>
      </c>
      <c r="K921" s="39">
        <v>3.0530637357483901</v>
      </c>
      <c r="L921" s="39">
        <v>1.10398090176185</v>
      </c>
      <c r="M921" s="39">
        <v>2.7655041231927</v>
      </c>
      <c r="N921" s="39">
        <v>2.84174432786933E-3</v>
      </c>
      <c r="O921" s="39">
        <v>2.8648810432449299E-2</v>
      </c>
    </row>
    <row r="922" spans="2:15" ht="16" thickBot="1" x14ac:dyDescent="0.25">
      <c r="B922" s="39" t="s">
        <v>278</v>
      </c>
      <c r="C922" s="39">
        <v>141773373</v>
      </c>
      <c r="D922" s="39">
        <v>141773388</v>
      </c>
      <c r="E922" s="39" t="s">
        <v>267</v>
      </c>
      <c r="F922" s="39">
        <v>31.3412050333677</v>
      </c>
      <c r="G922" s="39">
        <v>41.012193308819803</v>
      </c>
      <c r="H922" s="39">
        <v>0</v>
      </c>
      <c r="I922" s="39">
        <v>2.1510175490224399</v>
      </c>
      <c r="J922" s="39">
        <v>18.6261039728025</v>
      </c>
      <c r="K922" s="39">
        <v>5.0180991094872098</v>
      </c>
      <c r="L922" s="39">
        <v>1.6764235035772801</v>
      </c>
      <c r="M922" s="39">
        <v>2.9933361699947598</v>
      </c>
      <c r="N922" s="39">
        <v>1.3797280764262601E-3</v>
      </c>
      <c r="O922" s="39">
        <v>1.8774012535536198E-2</v>
      </c>
    </row>
    <row r="923" spans="2:15" ht="16" thickBot="1" x14ac:dyDescent="0.25">
      <c r="B923" s="39" t="s">
        <v>269</v>
      </c>
      <c r="C923" s="39">
        <v>40301875</v>
      </c>
      <c r="D923" s="39">
        <v>40301888</v>
      </c>
      <c r="E923" s="39" t="s">
        <v>267</v>
      </c>
      <c r="F923" s="39">
        <v>31.3412050333677</v>
      </c>
      <c r="G923" s="39">
        <v>18.384776310850199</v>
      </c>
      <c r="H923" s="39">
        <v>0</v>
      </c>
      <c r="I923" s="39">
        <v>2.1510175490224399</v>
      </c>
      <c r="J923" s="39">
        <v>12.969249723310099</v>
      </c>
      <c r="K923" s="39">
        <v>4.5055271843651798</v>
      </c>
      <c r="L923" s="39">
        <v>1.75426105002331</v>
      </c>
      <c r="M923" s="39">
        <v>2.56833336424206</v>
      </c>
      <c r="N923" s="39">
        <v>5.1094414985969E-3</v>
      </c>
      <c r="O923" s="39">
        <v>4.3078997977267698E-2</v>
      </c>
    </row>
    <row r="924" spans="2:15" ht="16" thickBot="1" x14ac:dyDescent="0.25">
      <c r="B924" s="39" t="s">
        <v>286</v>
      </c>
      <c r="C924" s="39">
        <v>126649527</v>
      </c>
      <c r="D924" s="39">
        <v>126649544</v>
      </c>
      <c r="E924" s="39" t="s">
        <v>9</v>
      </c>
      <c r="F924" s="39">
        <v>31.3412050333677</v>
      </c>
      <c r="G924" s="39">
        <v>42.426406871192803</v>
      </c>
      <c r="H924" s="39">
        <v>2.3003266337912098</v>
      </c>
      <c r="I924" s="39">
        <v>2.1510175490224399</v>
      </c>
      <c r="J924" s="39">
        <v>19.554739021843499</v>
      </c>
      <c r="K924" s="39">
        <v>4.0411749037428804</v>
      </c>
      <c r="L924" s="39">
        <v>1.3244541602136699</v>
      </c>
      <c r="M924" s="39">
        <v>3.0512002794350699</v>
      </c>
      <c r="N924" s="39">
        <v>1.1396424129484399E-3</v>
      </c>
      <c r="O924" s="39">
        <v>1.63831661684689E-2</v>
      </c>
    </row>
    <row r="925" spans="2:15" ht="16" thickBot="1" x14ac:dyDescent="0.25">
      <c r="B925" s="39" t="s">
        <v>286</v>
      </c>
      <c r="C925" s="39">
        <v>40564410</v>
      </c>
      <c r="D925" s="39">
        <v>40564425</v>
      </c>
      <c r="E925" s="39" t="s">
        <v>267</v>
      </c>
      <c r="F925" s="39">
        <v>31.2025271349899</v>
      </c>
      <c r="G925" s="39">
        <v>22.627416997969501</v>
      </c>
      <c r="H925" s="39">
        <v>0</v>
      </c>
      <c r="I925" s="39">
        <v>0</v>
      </c>
      <c r="J925" s="39">
        <v>13.457486033239899</v>
      </c>
      <c r="K925" s="39">
        <v>6.0502253569578697</v>
      </c>
      <c r="L925" s="39">
        <v>1.7616823218206901</v>
      </c>
      <c r="M925" s="39">
        <v>3.4343452744107701</v>
      </c>
      <c r="N925" s="39">
        <v>2.9699353389437002E-4</v>
      </c>
      <c r="O925" s="39">
        <v>6.5207413120025601E-3</v>
      </c>
    </row>
    <row r="926" spans="2:15" ht="16" thickBot="1" x14ac:dyDescent="0.25">
      <c r="B926" s="39" t="s">
        <v>284</v>
      </c>
      <c r="C926" s="39">
        <v>117296878</v>
      </c>
      <c r="D926" s="39">
        <v>117296898</v>
      </c>
      <c r="E926" s="39" t="s">
        <v>9</v>
      </c>
      <c r="F926" s="39">
        <v>31.063849236612199</v>
      </c>
      <c r="G926" s="39">
        <v>29.698484809835001</v>
      </c>
      <c r="H926" s="39">
        <v>0</v>
      </c>
      <c r="I926" s="39">
        <v>0</v>
      </c>
      <c r="J926" s="39">
        <v>15.1905835116118</v>
      </c>
      <c r="K926" s="39">
        <v>6.2158495776161802</v>
      </c>
      <c r="L926" s="39">
        <v>1.73105365373371</v>
      </c>
      <c r="M926" s="39">
        <v>3.5907896697535699</v>
      </c>
      <c r="N926" s="39">
        <v>1.6483880256549599E-4</v>
      </c>
      <c r="O926" s="39">
        <v>4.0683619356590497E-3</v>
      </c>
    </row>
    <row r="927" spans="2:15" ht="16" thickBot="1" x14ac:dyDescent="0.25">
      <c r="B927" s="39" t="s">
        <v>289</v>
      </c>
      <c r="C927" s="39">
        <v>105511805</v>
      </c>
      <c r="D927" s="39">
        <v>105511820</v>
      </c>
      <c r="E927" s="39" t="s">
        <v>9</v>
      </c>
      <c r="F927" s="39">
        <v>31.063849236612199</v>
      </c>
      <c r="G927" s="39">
        <v>26.870057685088799</v>
      </c>
      <c r="H927" s="39">
        <v>0</v>
      </c>
      <c r="I927" s="39">
        <v>0</v>
      </c>
      <c r="J927" s="39">
        <v>14.483476730425201</v>
      </c>
      <c r="K927" s="39">
        <v>6.1504280848097199</v>
      </c>
      <c r="L927" s="39">
        <v>1.74203595760576</v>
      </c>
      <c r="M927" s="39">
        <v>3.5305976653104398</v>
      </c>
      <c r="N927" s="39">
        <v>2.0731095533924699E-4</v>
      </c>
      <c r="O927" s="39">
        <v>4.8327309563047198E-3</v>
      </c>
    </row>
    <row r="928" spans="2:15" ht="16" thickBot="1" x14ac:dyDescent="0.25">
      <c r="B928" s="39" t="s">
        <v>283</v>
      </c>
      <c r="C928" s="39">
        <v>113385359</v>
      </c>
      <c r="D928" s="39">
        <v>113385376</v>
      </c>
      <c r="E928" s="39" t="s">
        <v>9</v>
      </c>
      <c r="F928" s="39">
        <v>30.925171338234499</v>
      </c>
      <c r="G928" s="39">
        <v>36.769552621700498</v>
      </c>
      <c r="H928" s="39">
        <v>0</v>
      </c>
      <c r="I928" s="39">
        <v>2.1510175490224399</v>
      </c>
      <c r="J928" s="39">
        <v>17.461435377239301</v>
      </c>
      <c r="K928" s="39">
        <v>4.9252859430207501</v>
      </c>
      <c r="L928" s="39">
        <v>1.6860375036753801</v>
      </c>
      <c r="M928" s="39">
        <v>2.9212196835978701</v>
      </c>
      <c r="N928" s="39">
        <v>1.74331939038691E-3</v>
      </c>
      <c r="O928" s="39">
        <v>2.1666969566237398E-2</v>
      </c>
    </row>
    <row r="929" spans="2:15" ht="16" thickBot="1" x14ac:dyDescent="0.25">
      <c r="B929" s="39" t="s">
        <v>278</v>
      </c>
      <c r="C929" s="39">
        <v>197211415</v>
      </c>
      <c r="D929" s="39">
        <v>197211432</v>
      </c>
      <c r="E929" s="39" t="s">
        <v>9</v>
      </c>
      <c r="F929" s="39">
        <v>30.786493439856699</v>
      </c>
      <c r="G929" s="39">
        <v>36.769552621700498</v>
      </c>
      <c r="H929" s="39">
        <v>0</v>
      </c>
      <c r="I929" s="39">
        <v>2.1510175490224399</v>
      </c>
      <c r="J929" s="39">
        <v>17.426765902644899</v>
      </c>
      <c r="K929" s="39">
        <v>4.9221735455369799</v>
      </c>
      <c r="L929" s="39">
        <v>1.68643564266191</v>
      </c>
      <c r="M929" s="39">
        <v>2.9186844852067502</v>
      </c>
      <c r="N929" s="39">
        <v>1.7575590438247599E-3</v>
      </c>
      <c r="O929" s="39">
        <v>2.1699127725421999E-2</v>
      </c>
    </row>
    <row r="930" spans="2:15" ht="16" thickBot="1" x14ac:dyDescent="0.25">
      <c r="B930" s="39" t="s">
        <v>270</v>
      </c>
      <c r="C930" s="39">
        <v>30547927</v>
      </c>
      <c r="D930" s="39">
        <v>30547943</v>
      </c>
      <c r="E930" s="39" t="s">
        <v>9</v>
      </c>
      <c r="F930" s="39">
        <v>30.786493439856699</v>
      </c>
      <c r="G930" s="39">
        <v>39.597979746446697</v>
      </c>
      <c r="H930" s="39">
        <v>2.3003266337912098</v>
      </c>
      <c r="I930" s="39">
        <v>2.1510175490224399</v>
      </c>
      <c r="J930" s="39">
        <v>18.708954342279299</v>
      </c>
      <c r="K930" s="39">
        <v>3.9750642988854801</v>
      </c>
      <c r="L930" s="39">
        <v>1.33175853236459</v>
      </c>
      <c r="M930" s="39">
        <v>2.9848236014884701</v>
      </c>
      <c r="N930" s="39">
        <v>1.4187094971222899E-3</v>
      </c>
      <c r="O930" s="39">
        <v>1.9117556824726298E-2</v>
      </c>
    </row>
    <row r="931" spans="2:15" ht="16" thickBot="1" x14ac:dyDescent="0.25">
      <c r="B931" s="39" t="s">
        <v>285</v>
      </c>
      <c r="C931" s="39">
        <v>12725262</v>
      </c>
      <c r="D931" s="39">
        <v>12725278</v>
      </c>
      <c r="E931" s="39" t="s">
        <v>9</v>
      </c>
      <c r="F931" s="39">
        <v>30.647815541479002</v>
      </c>
      <c r="G931" s="39">
        <v>26.870057685088799</v>
      </c>
      <c r="H931" s="39">
        <v>0</v>
      </c>
      <c r="I931" s="39">
        <v>0</v>
      </c>
      <c r="J931" s="39">
        <v>14.379468306642</v>
      </c>
      <c r="K931" s="39">
        <v>6.1395914535014198</v>
      </c>
      <c r="L931" s="39">
        <v>1.7434761242629999</v>
      </c>
      <c r="M931" s="39">
        <v>3.5214657476865301</v>
      </c>
      <c r="N931" s="39">
        <v>2.1458405367092399E-4</v>
      </c>
      <c r="O931" s="39">
        <v>4.9700666008307103E-3</v>
      </c>
    </row>
    <row r="932" spans="2:15" ht="16" thickBot="1" x14ac:dyDescent="0.25">
      <c r="B932" s="39" t="s">
        <v>266</v>
      </c>
      <c r="C932" s="39">
        <v>241828113</v>
      </c>
      <c r="D932" s="39">
        <v>241828128</v>
      </c>
      <c r="E932" s="39" t="s">
        <v>267</v>
      </c>
      <c r="F932" s="39">
        <v>30.647815541479002</v>
      </c>
      <c r="G932" s="39">
        <v>33.941125496954299</v>
      </c>
      <c r="H932" s="39">
        <v>0</v>
      </c>
      <c r="I932" s="39">
        <v>2.1510175490224399</v>
      </c>
      <c r="J932" s="39">
        <v>16.684989646863901</v>
      </c>
      <c r="K932" s="39">
        <v>4.8600262743795302</v>
      </c>
      <c r="L932" s="39">
        <v>1.69356508620692</v>
      </c>
      <c r="M932" s="39">
        <v>2.8697015036277902</v>
      </c>
      <c r="N932" s="39">
        <v>2.0542972683928501E-3</v>
      </c>
      <c r="O932" s="39">
        <v>2.35111393515363E-2</v>
      </c>
    </row>
    <row r="933" spans="2:15" ht="16" thickBot="1" x14ac:dyDescent="0.25">
      <c r="B933" s="39" t="s">
        <v>287</v>
      </c>
      <c r="C933" s="39">
        <v>2542948</v>
      </c>
      <c r="D933" s="39">
        <v>2542967</v>
      </c>
      <c r="E933" s="39" t="s">
        <v>267</v>
      </c>
      <c r="F933" s="39">
        <v>30.647815541479002</v>
      </c>
      <c r="G933" s="39">
        <v>39.597979746446697</v>
      </c>
      <c r="H933" s="39">
        <v>0</v>
      </c>
      <c r="I933" s="39">
        <v>4.3020350980448798</v>
      </c>
      <c r="J933" s="39">
        <v>18.6369575964926</v>
      </c>
      <c r="K933" s="39">
        <v>3.9854163673398699</v>
      </c>
      <c r="L933" s="39">
        <v>1.3520844323408101</v>
      </c>
      <c r="M933" s="39">
        <v>2.9476090930505499</v>
      </c>
      <c r="N933" s="39">
        <v>1.6012086750624001E-3</v>
      </c>
      <c r="O933" s="39">
        <v>2.0504898580375901E-2</v>
      </c>
    </row>
    <row r="934" spans="2:15" ht="16" thickBot="1" x14ac:dyDescent="0.25">
      <c r="B934" s="39" t="s">
        <v>278</v>
      </c>
      <c r="C934" s="39">
        <v>143357916</v>
      </c>
      <c r="D934" s="39">
        <v>143357931</v>
      </c>
      <c r="E934" s="39" t="s">
        <v>9</v>
      </c>
      <c r="F934" s="39">
        <v>30.509137643101301</v>
      </c>
      <c r="G934" s="39">
        <v>26.870057685088799</v>
      </c>
      <c r="H934" s="39">
        <v>0</v>
      </c>
      <c r="I934" s="39">
        <v>0</v>
      </c>
      <c r="J934" s="39">
        <v>14.3447988320475</v>
      </c>
      <c r="K934" s="39">
        <v>6.1359605760877702</v>
      </c>
      <c r="L934" s="39">
        <v>1.7439633105538099</v>
      </c>
      <c r="M934" s="39">
        <v>3.51840003683292</v>
      </c>
      <c r="N934" s="39">
        <v>2.17078674865317E-4</v>
      </c>
      <c r="O934" s="39">
        <v>5.01949361150368E-3</v>
      </c>
    </row>
    <row r="935" spans="2:15" ht="16" thickBot="1" x14ac:dyDescent="0.25">
      <c r="B935" s="39" t="s">
        <v>285</v>
      </c>
      <c r="C935" s="39">
        <v>33955042</v>
      </c>
      <c r="D935" s="39">
        <v>33955056</v>
      </c>
      <c r="E935" s="39" t="s">
        <v>267</v>
      </c>
      <c r="F935" s="39">
        <v>30.509137643101301</v>
      </c>
      <c r="G935" s="39">
        <v>33.941125496954299</v>
      </c>
      <c r="H935" s="39">
        <v>0</v>
      </c>
      <c r="I935" s="39">
        <v>2.1510175490224399</v>
      </c>
      <c r="J935" s="39">
        <v>16.650320172269499</v>
      </c>
      <c r="K935" s="39">
        <v>4.8567681875293003</v>
      </c>
      <c r="L935" s="39">
        <v>1.6939724639735401</v>
      </c>
      <c r="M935" s="39">
        <v>2.8670880376277199</v>
      </c>
      <c r="N935" s="39">
        <v>2.0713387732782399E-3</v>
      </c>
      <c r="O935" s="39">
        <v>2.35111393515363E-2</v>
      </c>
    </row>
    <row r="936" spans="2:15" ht="16" thickBot="1" x14ac:dyDescent="0.25">
      <c r="B936" s="39" t="s">
        <v>286</v>
      </c>
      <c r="C936" s="39">
        <v>123962077</v>
      </c>
      <c r="D936" s="39">
        <v>123962091</v>
      </c>
      <c r="E936" s="39" t="s">
        <v>267</v>
      </c>
      <c r="F936" s="39">
        <v>30.509137643101301</v>
      </c>
      <c r="G936" s="39">
        <v>22.627416997969501</v>
      </c>
      <c r="H936" s="39">
        <v>2.3003266337912098</v>
      </c>
      <c r="I936" s="39">
        <v>0</v>
      </c>
      <c r="J936" s="39">
        <v>13.859220318715501</v>
      </c>
      <c r="K936" s="39">
        <v>4.5843168969933501</v>
      </c>
      <c r="L936" s="39">
        <v>1.7319940489066199</v>
      </c>
      <c r="M936" s="39">
        <v>2.6468433306034602</v>
      </c>
      <c r="N936" s="39">
        <v>4.0623492121061103E-3</v>
      </c>
      <c r="O936" s="39">
        <v>3.6648024000335101E-2</v>
      </c>
    </row>
    <row r="937" spans="2:15" ht="16" thickBot="1" x14ac:dyDescent="0.25">
      <c r="B937" s="39" t="s">
        <v>278</v>
      </c>
      <c r="C937" s="39">
        <v>236371402</v>
      </c>
      <c r="D937" s="39">
        <v>236371418</v>
      </c>
      <c r="E937" s="39" t="s">
        <v>9</v>
      </c>
      <c r="F937" s="39">
        <v>30.370459744723501</v>
      </c>
      <c r="G937" s="39">
        <v>49.4974746830583</v>
      </c>
      <c r="H937" s="39">
        <v>0</v>
      </c>
      <c r="I937" s="39">
        <v>4.3020350980448798</v>
      </c>
      <c r="J937" s="39">
        <v>21.0424923814567</v>
      </c>
      <c r="K937" s="39">
        <v>4.1633338078745998</v>
      </c>
      <c r="L937" s="39">
        <v>1.3348064256743899</v>
      </c>
      <c r="M937" s="39">
        <v>3.1190543645841</v>
      </c>
      <c r="N937" s="39">
        <v>9.07162410149467E-4</v>
      </c>
      <c r="O937" s="39">
        <v>1.39378595466673E-2</v>
      </c>
    </row>
    <row r="938" spans="2:15" ht="16" thickBot="1" x14ac:dyDescent="0.25">
      <c r="B938" s="39" t="s">
        <v>269</v>
      </c>
      <c r="C938" s="39">
        <v>115079335</v>
      </c>
      <c r="D938" s="39">
        <v>115079352</v>
      </c>
      <c r="E938" s="39" t="s">
        <v>267</v>
      </c>
      <c r="F938" s="39">
        <v>30.370459744723501</v>
      </c>
      <c r="G938" s="39">
        <v>21.213203435596402</v>
      </c>
      <c r="H938" s="39">
        <v>0</v>
      </c>
      <c r="I938" s="39">
        <v>4.3020350980448798</v>
      </c>
      <c r="J938" s="39">
        <v>13.9714245695912</v>
      </c>
      <c r="K938" s="39">
        <v>3.56370604713045</v>
      </c>
      <c r="L938" s="39">
        <v>1.4249988852375199</v>
      </c>
      <c r="M938" s="39">
        <v>2.5008483052507402</v>
      </c>
      <c r="N938" s="39">
        <v>6.1948117342550697E-3</v>
      </c>
      <c r="O938" s="39">
        <v>4.8636085358618499E-2</v>
      </c>
    </row>
    <row r="939" spans="2:15" ht="16" thickBot="1" x14ac:dyDescent="0.25">
      <c r="B939" s="39" t="s">
        <v>278</v>
      </c>
      <c r="C939" s="39">
        <v>10123751</v>
      </c>
      <c r="D939" s="39">
        <v>10123768</v>
      </c>
      <c r="E939" s="39" t="s">
        <v>9</v>
      </c>
      <c r="F939" s="39">
        <v>30.2317818463458</v>
      </c>
      <c r="G939" s="39">
        <v>18.384776310850199</v>
      </c>
      <c r="H939" s="39">
        <v>0</v>
      </c>
      <c r="I939" s="39">
        <v>0</v>
      </c>
      <c r="J939" s="39">
        <v>12.154139539299001</v>
      </c>
      <c r="K939" s="39">
        <v>5.90886222369127</v>
      </c>
      <c r="L939" s="39">
        <v>1.79147288228463</v>
      </c>
      <c r="M939" s="39">
        <v>3.29832635599587</v>
      </c>
      <c r="N939" s="39">
        <v>4.8631508423620999E-4</v>
      </c>
      <c r="O939" s="39">
        <v>9.36903990761964E-3</v>
      </c>
    </row>
    <row r="940" spans="2:15" ht="16" thickBot="1" x14ac:dyDescent="0.25">
      <c r="B940" s="39" t="s">
        <v>278</v>
      </c>
      <c r="C940" s="39">
        <v>161075430</v>
      </c>
      <c r="D940" s="39">
        <v>161075448</v>
      </c>
      <c r="E940" s="39" t="s">
        <v>9</v>
      </c>
      <c r="F940" s="39">
        <v>30.2317818463458</v>
      </c>
      <c r="G940" s="39">
        <v>18.384776310850199</v>
      </c>
      <c r="H940" s="39">
        <v>0</v>
      </c>
      <c r="I940" s="39">
        <v>0</v>
      </c>
      <c r="J940" s="39">
        <v>12.154139539299001</v>
      </c>
      <c r="K940" s="39">
        <v>5.90886222369127</v>
      </c>
      <c r="L940" s="39">
        <v>1.79147288228463</v>
      </c>
      <c r="M940" s="39">
        <v>3.29832635599587</v>
      </c>
      <c r="N940" s="39">
        <v>4.8631508423620999E-4</v>
      </c>
      <c r="O940" s="39">
        <v>9.36903990761964E-3</v>
      </c>
    </row>
    <row r="941" spans="2:15" ht="16" thickBot="1" x14ac:dyDescent="0.25">
      <c r="B941" s="39" t="s">
        <v>274</v>
      </c>
      <c r="C941" s="39">
        <v>80923019</v>
      </c>
      <c r="D941" s="39">
        <v>80923032</v>
      </c>
      <c r="E941" s="39" t="s">
        <v>267</v>
      </c>
      <c r="F941" s="39">
        <v>30.0931039479681</v>
      </c>
      <c r="G941" s="39">
        <v>31.112698372208101</v>
      </c>
      <c r="H941" s="39">
        <v>0</v>
      </c>
      <c r="I941" s="39">
        <v>0</v>
      </c>
      <c r="J941" s="39">
        <v>15.301450580043999</v>
      </c>
      <c r="K941" s="39">
        <v>6.2237268131716297</v>
      </c>
      <c r="L941" s="39">
        <v>1.7294145148091999</v>
      </c>
      <c r="M941" s="39">
        <v>3.5987478767392398</v>
      </c>
      <c r="N941" s="39">
        <v>1.5987649601988601E-4</v>
      </c>
      <c r="O941" s="39">
        <v>3.9883168899584598E-3</v>
      </c>
    </row>
    <row r="942" spans="2:15" ht="16" thickBot="1" x14ac:dyDescent="0.25">
      <c r="B942" s="39" t="s">
        <v>268</v>
      </c>
      <c r="C942" s="39">
        <v>71008966</v>
      </c>
      <c r="D942" s="39">
        <v>71008981</v>
      </c>
      <c r="E942" s="39" t="s">
        <v>9</v>
      </c>
      <c r="F942" s="39">
        <v>30.0931039479681</v>
      </c>
      <c r="G942" s="39">
        <v>18.384776310850199</v>
      </c>
      <c r="H942" s="39">
        <v>0</v>
      </c>
      <c r="I942" s="39">
        <v>0</v>
      </c>
      <c r="J942" s="39">
        <v>12.119470064704601</v>
      </c>
      <c r="K942" s="39">
        <v>5.9046147498398502</v>
      </c>
      <c r="L942" s="39">
        <v>1.7920538614260599</v>
      </c>
      <c r="M942" s="39">
        <v>3.29488687641406</v>
      </c>
      <c r="N942" s="39">
        <v>4.9230653867779397E-4</v>
      </c>
      <c r="O942" s="39">
        <v>9.4133338164765004E-3</v>
      </c>
    </row>
    <row r="943" spans="2:15" ht="16" thickBot="1" x14ac:dyDescent="0.25">
      <c r="B943" s="39" t="s">
        <v>283</v>
      </c>
      <c r="C943" s="39">
        <v>127255593</v>
      </c>
      <c r="D943" s="39">
        <v>127255615</v>
      </c>
      <c r="E943" s="39" t="s">
        <v>9</v>
      </c>
      <c r="F943" s="39">
        <v>30.0931039479681</v>
      </c>
      <c r="G943" s="39">
        <v>43.840620433565903</v>
      </c>
      <c r="H943" s="39">
        <v>2.3003266337912098</v>
      </c>
      <c r="I943" s="39">
        <v>0</v>
      </c>
      <c r="J943" s="39">
        <v>19.058512753831302</v>
      </c>
      <c r="K943" s="39">
        <v>5.0385839298361796</v>
      </c>
      <c r="L943" s="39">
        <v>1.6738132528597101</v>
      </c>
      <c r="M943" s="39">
        <v>3.0102425830526598</v>
      </c>
      <c r="N943" s="39">
        <v>1.3051955641682901E-3</v>
      </c>
      <c r="O943" s="39">
        <v>1.8113980312285699E-2</v>
      </c>
    </row>
    <row r="944" spans="2:15" ht="16" thickBot="1" x14ac:dyDescent="0.25">
      <c r="B944" s="39" t="s">
        <v>291</v>
      </c>
      <c r="C944" s="39">
        <v>12198679</v>
      </c>
      <c r="D944" s="39">
        <v>12198695</v>
      </c>
      <c r="E944" s="39" t="s">
        <v>267</v>
      </c>
      <c r="F944" s="39">
        <v>30.0931039479681</v>
      </c>
      <c r="G944" s="39">
        <v>32.5269119345812</v>
      </c>
      <c r="H944" s="39">
        <v>0</v>
      </c>
      <c r="I944" s="39">
        <v>2.1510175490224399</v>
      </c>
      <c r="J944" s="39">
        <v>16.192758357892899</v>
      </c>
      <c r="K944" s="39">
        <v>4.8162545680862303</v>
      </c>
      <c r="L944" s="39">
        <v>1.69897306443174</v>
      </c>
      <c r="M944" s="39">
        <v>2.8348033697032999</v>
      </c>
      <c r="N944" s="39">
        <v>2.29269493710756E-3</v>
      </c>
      <c r="O944" s="39">
        <v>2.4581433713593299E-2</v>
      </c>
    </row>
    <row r="945" spans="2:15" ht="16" thickBot="1" x14ac:dyDescent="0.25">
      <c r="B945" s="39" t="s">
        <v>286</v>
      </c>
      <c r="C945" s="39">
        <v>28488986</v>
      </c>
      <c r="D945" s="39">
        <v>28489039</v>
      </c>
      <c r="E945" s="39" t="s">
        <v>9</v>
      </c>
      <c r="F945" s="39">
        <v>30.0931039479681</v>
      </c>
      <c r="G945" s="39">
        <v>55.154328932550698</v>
      </c>
      <c r="H945" s="39">
        <v>6.9009799013736197</v>
      </c>
      <c r="I945" s="39">
        <v>0</v>
      </c>
      <c r="J945" s="39">
        <v>23.037103195473101</v>
      </c>
      <c r="K945" s="39">
        <v>3.6411041618096198</v>
      </c>
      <c r="L945" s="39">
        <v>1.1918802901391099</v>
      </c>
      <c r="M945" s="39">
        <v>3.0549243845492602</v>
      </c>
      <c r="N945" s="39">
        <v>1.12558635690523E-3</v>
      </c>
      <c r="O945" s="39">
        <v>1.6202856347591301E-2</v>
      </c>
    </row>
    <row r="946" spans="2:15" ht="16" thickBot="1" x14ac:dyDescent="0.25">
      <c r="B946" s="39" t="s">
        <v>287</v>
      </c>
      <c r="C946" s="39">
        <v>101722875</v>
      </c>
      <c r="D946" s="39">
        <v>101722891</v>
      </c>
      <c r="E946" s="39" t="s">
        <v>9</v>
      </c>
      <c r="F946" s="39">
        <v>29.9544260495903</v>
      </c>
      <c r="G946" s="39">
        <v>38.183766184073598</v>
      </c>
      <c r="H946" s="39">
        <v>2.3003266337912098</v>
      </c>
      <c r="I946" s="39">
        <v>0</v>
      </c>
      <c r="J946" s="39">
        <v>17.6096297168638</v>
      </c>
      <c r="K946" s="39">
        <v>4.9247741447011304</v>
      </c>
      <c r="L946" s="39">
        <v>1.68429024265186</v>
      </c>
      <c r="M946" s="39">
        <v>2.9239462534362501</v>
      </c>
      <c r="N946" s="39">
        <v>1.7281220896711001E-3</v>
      </c>
      <c r="O946" s="39">
        <v>2.1535773937530599E-2</v>
      </c>
    </row>
    <row r="947" spans="2:15" ht="16" thickBot="1" x14ac:dyDescent="0.25">
      <c r="B947" s="39" t="s">
        <v>289</v>
      </c>
      <c r="C947" s="39">
        <v>22029591</v>
      </c>
      <c r="D947" s="39">
        <v>22046763</v>
      </c>
      <c r="E947" s="39" t="s">
        <v>9</v>
      </c>
      <c r="F947" s="39">
        <v>29.9544260495903</v>
      </c>
      <c r="G947" s="39">
        <v>18.384776310850199</v>
      </c>
      <c r="H947" s="39">
        <v>2.3003266337912098</v>
      </c>
      <c r="I947" s="39">
        <v>0</v>
      </c>
      <c r="J947" s="39">
        <v>12.659882248557899</v>
      </c>
      <c r="K947" s="39">
        <v>4.45397055676293</v>
      </c>
      <c r="L947" s="39">
        <v>1.7569790404163399</v>
      </c>
      <c r="M947" s="39">
        <v>2.5350163287704999</v>
      </c>
      <c r="N947" s="39">
        <v>5.6221042322169602E-3</v>
      </c>
      <c r="O947" s="39">
        <v>4.5367936760846501E-2</v>
      </c>
    </row>
    <row r="948" spans="2:15" ht="16" thickBot="1" x14ac:dyDescent="0.25">
      <c r="B948" s="39" t="s">
        <v>289</v>
      </c>
      <c r="C948" s="39">
        <v>121601853</v>
      </c>
      <c r="D948" s="39">
        <v>121601870</v>
      </c>
      <c r="E948" s="39" t="s">
        <v>267</v>
      </c>
      <c r="F948" s="39">
        <v>29.9544260495903</v>
      </c>
      <c r="G948" s="39">
        <v>59.396969619670003</v>
      </c>
      <c r="H948" s="39">
        <v>0</v>
      </c>
      <c r="I948" s="39">
        <v>8.6040701960897508</v>
      </c>
      <c r="J948" s="39">
        <v>24.488866466337502</v>
      </c>
      <c r="K948" s="39">
        <v>3.3287116461210702</v>
      </c>
      <c r="L948" s="39">
        <v>1.1231194308222701</v>
      </c>
      <c r="M948" s="39">
        <v>2.96380915045162</v>
      </c>
      <c r="N948" s="39">
        <v>1.5192833699721399E-3</v>
      </c>
      <c r="O948" s="39">
        <v>1.9984333027339901E-2</v>
      </c>
    </row>
    <row r="949" spans="2:15" ht="16" thickBot="1" x14ac:dyDescent="0.25">
      <c r="B949" s="39" t="s">
        <v>279</v>
      </c>
      <c r="C949" s="39">
        <v>61517649</v>
      </c>
      <c r="D949" s="39">
        <v>61517663</v>
      </c>
      <c r="E949" s="39" t="s">
        <v>267</v>
      </c>
      <c r="F949" s="39">
        <v>29.815748151212599</v>
      </c>
      <c r="G949" s="39">
        <v>29.698484809835001</v>
      </c>
      <c r="H949" s="39">
        <v>0</v>
      </c>
      <c r="I949" s="39">
        <v>4.3020350980448798</v>
      </c>
      <c r="J949" s="39">
        <v>15.9540670147731</v>
      </c>
      <c r="K949" s="39">
        <v>3.7561267114291401</v>
      </c>
      <c r="L949" s="39">
        <v>1.3851074869916</v>
      </c>
      <c r="M949" s="39">
        <v>2.7117943890313598</v>
      </c>
      <c r="N949" s="39">
        <v>3.3460044192905E-3</v>
      </c>
      <c r="O949" s="39">
        <v>3.21216424251888E-2</v>
      </c>
    </row>
    <row r="950" spans="2:15" ht="16" thickBot="1" x14ac:dyDescent="0.25">
      <c r="B950" s="39" t="s">
        <v>286</v>
      </c>
      <c r="C950" s="39">
        <v>108419457</v>
      </c>
      <c r="D950" s="39">
        <v>108419471</v>
      </c>
      <c r="E950" s="39" t="s">
        <v>9</v>
      </c>
      <c r="F950" s="39">
        <v>29.815748151212599</v>
      </c>
      <c r="G950" s="39">
        <v>24.0416305603426</v>
      </c>
      <c r="H950" s="39">
        <v>2.3003266337912098</v>
      </c>
      <c r="I950" s="39">
        <v>2.1510175490224399</v>
      </c>
      <c r="J950" s="39">
        <v>14.5771807235922</v>
      </c>
      <c r="K950" s="39">
        <v>3.6062875363186802</v>
      </c>
      <c r="L950" s="39">
        <v>1.3853861535210701</v>
      </c>
      <c r="M950" s="39">
        <v>2.6030919445477401</v>
      </c>
      <c r="N950" s="39">
        <v>4.6193586623959702E-3</v>
      </c>
      <c r="O950" s="39">
        <v>4.01382475534032E-2</v>
      </c>
    </row>
    <row r="951" spans="2:15" ht="16" thickBot="1" x14ac:dyDescent="0.25">
      <c r="B951" s="39" t="s">
        <v>289</v>
      </c>
      <c r="C951" s="39">
        <v>22045714</v>
      </c>
      <c r="D951" s="39">
        <v>22045728</v>
      </c>
      <c r="E951" s="39" t="s">
        <v>9</v>
      </c>
      <c r="F951" s="39">
        <v>29.677070252834898</v>
      </c>
      <c r="G951" s="39">
        <v>16.9705627484771</v>
      </c>
      <c r="H951" s="39">
        <v>0</v>
      </c>
      <c r="I951" s="39">
        <v>0</v>
      </c>
      <c r="J951" s="39">
        <v>11.661908250328</v>
      </c>
      <c r="K951" s="39">
        <v>5.8511193092505698</v>
      </c>
      <c r="L951" s="39">
        <v>1.8042980862862299</v>
      </c>
      <c r="M951" s="39">
        <v>3.2428784100158801</v>
      </c>
      <c r="N951" s="39">
        <v>5.9164348846928996E-4</v>
      </c>
      <c r="O951" s="39">
        <v>1.03599027065523E-2</v>
      </c>
    </row>
    <row r="952" spans="2:15" ht="16" thickBot="1" x14ac:dyDescent="0.25">
      <c r="B952" s="39" t="s">
        <v>284</v>
      </c>
      <c r="C952" s="39">
        <v>137490062</v>
      </c>
      <c r="D952" s="39">
        <v>137490079</v>
      </c>
      <c r="E952" s="39" t="s">
        <v>267</v>
      </c>
      <c r="F952" s="39">
        <v>29.677070252834898</v>
      </c>
      <c r="G952" s="39">
        <v>32.5269119345812</v>
      </c>
      <c r="H952" s="39">
        <v>0</v>
      </c>
      <c r="I952" s="39">
        <v>2.1510175490224399</v>
      </c>
      <c r="J952" s="39">
        <v>16.0887499341096</v>
      </c>
      <c r="K952" s="39">
        <v>4.8061518060254498</v>
      </c>
      <c r="L952" s="39">
        <v>1.7002483642515001</v>
      </c>
      <c r="M952" s="39">
        <v>2.8267351447453102</v>
      </c>
      <c r="N952" s="39">
        <v>2.35126021400942E-3</v>
      </c>
      <c r="O952" s="39">
        <v>2.5030228333844402E-2</v>
      </c>
    </row>
    <row r="953" spans="2:15" ht="16" thickBot="1" x14ac:dyDescent="0.25">
      <c r="B953" s="39" t="s">
        <v>289</v>
      </c>
      <c r="C953" s="39">
        <v>7274571</v>
      </c>
      <c r="D953" s="39">
        <v>7274587</v>
      </c>
      <c r="E953" s="39" t="s">
        <v>267</v>
      </c>
      <c r="F953" s="39">
        <v>29.538392354457098</v>
      </c>
      <c r="G953" s="39">
        <v>25.4558441227157</v>
      </c>
      <c r="H953" s="39">
        <v>0</v>
      </c>
      <c r="I953" s="39">
        <v>0</v>
      </c>
      <c r="J953" s="39">
        <v>13.7485591192932</v>
      </c>
      <c r="K953" s="39">
        <v>6.0754718950876496</v>
      </c>
      <c r="L953" s="39">
        <v>1.7537452927285599</v>
      </c>
      <c r="M953" s="39">
        <v>3.4642840783539</v>
      </c>
      <c r="N953" s="39">
        <v>2.6582237553109101E-4</v>
      </c>
      <c r="O953" s="39">
        <v>5.9394020343383402E-3</v>
      </c>
    </row>
    <row r="954" spans="2:15" ht="16" thickBot="1" x14ac:dyDescent="0.25">
      <c r="B954" s="39" t="s">
        <v>277</v>
      </c>
      <c r="C954" s="39">
        <v>1275607</v>
      </c>
      <c r="D954" s="39">
        <v>1275621</v>
      </c>
      <c r="E954" s="39" t="s">
        <v>9</v>
      </c>
      <c r="F954" s="39">
        <v>29.399714456079401</v>
      </c>
      <c r="G954" s="39">
        <v>28.284271247461898</v>
      </c>
      <c r="H954" s="39">
        <v>0</v>
      </c>
      <c r="I954" s="39">
        <v>4.3020350980448798</v>
      </c>
      <c r="J954" s="39">
        <v>15.4965052003965</v>
      </c>
      <c r="K954" s="39">
        <v>3.7125376624441699</v>
      </c>
      <c r="L954" s="39">
        <v>1.3923968138373699</v>
      </c>
      <c r="M954" s="39">
        <v>2.6662928452217698</v>
      </c>
      <c r="N954" s="39">
        <v>3.8346427554952801E-3</v>
      </c>
      <c r="O954" s="39">
        <v>3.5209912372357703E-2</v>
      </c>
    </row>
    <row r="955" spans="2:15" ht="16" thickBot="1" x14ac:dyDescent="0.25">
      <c r="B955" s="39" t="s">
        <v>287</v>
      </c>
      <c r="C955" s="39">
        <v>154877621</v>
      </c>
      <c r="D955" s="39">
        <v>154877636</v>
      </c>
      <c r="E955" s="39" t="s">
        <v>267</v>
      </c>
      <c r="F955" s="39">
        <v>29.261036557701701</v>
      </c>
      <c r="G955" s="39">
        <v>36.769552621700498</v>
      </c>
      <c r="H955" s="39">
        <v>0</v>
      </c>
      <c r="I955" s="39">
        <v>0</v>
      </c>
      <c r="J955" s="39">
        <v>16.5076472948505</v>
      </c>
      <c r="K955" s="39">
        <v>6.3268199073990399</v>
      </c>
      <c r="L955" s="39">
        <v>1.7157214778707299</v>
      </c>
      <c r="M955" s="39">
        <v>3.6875565113580402</v>
      </c>
      <c r="N955" s="39">
        <v>1.1320891019427601E-4</v>
      </c>
      <c r="O955" s="39">
        <v>2.9959468249131601E-3</v>
      </c>
    </row>
    <row r="956" spans="2:15" ht="16" thickBot="1" x14ac:dyDescent="0.25">
      <c r="B956" s="39" t="s">
        <v>278</v>
      </c>
      <c r="C956" s="39">
        <v>143091083</v>
      </c>
      <c r="D956" s="39">
        <v>143091106</v>
      </c>
      <c r="E956" s="39" t="s">
        <v>9</v>
      </c>
      <c r="F956" s="39">
        <v>29.261036557701701</v>
      </c>
      <c r="G956" s="39">
        <v>26.870057685088799</v>
      </c>
      <c r="H956" s="39">
        <v>0</v>
      </c>
      <c r="I956" s="39">
        <v>0</v>
      </c>
      <c r="J956" s="39">
        <v>14.032773560697599</v>
      </c>
      <c r="K956" s="39">
        <v>6.1028535279320204</v>
      </c>
      <c r="L956" s="39">
        <v>1.7485152242870099</v>
      </c>
      <c r="M956" s="39">
        <v>3.4903061998905902</v>
      </c>
      <c r="N956" s="39">
        <v>2.41233701733795E-4</v>
      </c>
      <c r="O956" s="39">
        <v>5.5048739805482402E-3</v>
      </c>
    </row>
    <row r="957" spans="2:15" ht="16" thickBot="1" x14ac:dyDescent="0.25">
      <c r="B957" s="39" t="s">
        <v>276</v>
      </c>
      <c r="C957" s="39">
        <v>34481935</v>
      </c>
      <c r="D957" s="39">
        <v>34481956</v>
      </c>
      <c r="E957" s="39" t="s">
        <v>267</v>
      </c>
      <c r="F957" s="39">
        <v>29.261036557701701</v>
      </c>
      <c r="G957" s="39">
        <v>21.213203435596402</v>
      </c>
      <c r="H957" s="39">
        <v>0</v>
      </c>
      <c r="I957" s="39">
        <v>0</v>
      </c>
      <c r="J957" s="39">
        <v>12.6185599983245</v>
      </c>
      <c r="K957" s="39">
        <v>5.9574984438461298</v>
      </c>
      <c r="L957" s="39">
        <v>1.77715350952222</v>
      </c>
      <c r="M957" s="39">
        <v>3.35227002727963</v>
      </c>
      <c r="N957" s="39">
        <v>4.0075900488124698E-4</v>
      </c>
      <c r="O957" s="39">
        <v>8.1677384303762302E-3</v>
      </c>
    </row>
    <row r="958" spans="2:15" ht="16" thickBot="1" x14ac:dyDescent="0.25">
      <c r="B958" s="39" t="s">
        <v>270</v>
      </c>
      <c r="C958" s="39">
        <v>120759859</v>
      </c>
      <c r="D958" s="39">
        <v>120759872</v>
      </c>
      <c r="E958" s="39" t="s">
        <v>267</v>
      </c>
      <c r="F958" s="39">
        <v>29.122358659323901</v>
      </c>
      <c r="G958" s="39">
        <v>33.941125496954299</v>
      </c>
      <c r="H958" s="39">
        <v>0</v>
      </c>
      <c r="I958" s="39">
        <v>0</v>
      </c>
      <c r="J958" s="39">
        <v>15.7658710390696</v>
      </c>
      <c r="K958" s="39">
        <v>6.2628908688348801</v>
      </c>
      <c r="L958" s="39">
        <v>1.7239182260602699</v>
      </c>
      <c r="M958" s="39">
        <v>3.6329396453726601</v>
      </c>
      <c r="N958" s="39">
        <v>1.4010528917525499E-4</v>
      </c>
      <c r="O958" s="39">
        <v>3.5982760614751701E-3</v>
      </c>
    </row>
    <row r="959" spans="2:15" ht="16" thickBot="1" x14ac:dyDescent="0.25">
      <c r="B959" s="39" t="s">
        <v>288</v>
      </c>
      <c r="C959" s="39">
        <v>6595861</v>
      </c>
      <c r="D959" s="39">
        <v>6595874</v>
      </c>
      <c r="E959" s="39" t="s">
        <v>9</v>
      </c>
      <c r="F959" s="39">
        <v>29.122358659323901</v>
      </c>
      <c r="G959" s="39">
        <v>33.941125496954299</v>
      </c>
      <c r="H959" s="39">
        <v>0</v>
      </c>
      <c r="I959" s="39">
        <v>0</v>
      </c>
      <c r="J959" s="39">
        <v>15.7658710390696</v>
      </c>
      <c r="K959" s="39">
        <v>6.2628908688348801</v>
      </c>
      <c r="L959" s="39">
        <v>1.7239182260602699</v>
      </c>
      <c r="M959" s="39">
        <v>3.6329396453726601</v>
      </c>
      <c r="N959" s="39">
        <v>1.4010528917525499E-4</v>
      </c>
      <c r="O959" s="39">
        <v>3.5982760614751701E-3</v>
      </c>
    </row>
    <row r="960" spans="2:15" ht="16" thickBot="1" x14ac:dyDescent="0.25">
      <c r="B960" s="39" t="s">
        <v>281</v>
      </c>
      <c r="C960" s="39">
        <v>28343930</v>
      </c>
      <c r="D960" s="39">
        <v>28343944</v>
      </c>
      <c r="E960" s="39" t="s">
        <v>9</v>
      </c>
      <c r="F960" s="39">
        <v>29.122358659323901</v>
      </c>
      <c r="G960" s="39">
        <v>19.798989873223299</v>
      </c>
      <c r="H960" s="39">
        <v>0</v>
      </c>
      <c r="I960" s="39">
        <v>0</v>
      </c>
      <c r="J960" s="39">
        <v>12.2303371331368</v>
      </c>
      <c r="K960" s="39">
        <v>5.9145007855140497</v>
      </c>
      <c r="L960" s="39">
        <v>1.78654528769823</v>
      </c>
      <c r="M960" s="39">
        <v>3.31057982478253</v>
      </c>
      <c r="N960" s="39">
        <v>4.6551446511582502E-4</v>
      </c>
      <c r="O960" s="39">
        <v>9.0376030047591097E-3</v>
      </c>
    </row>
    <row r="961" spans="2:15" ht="16" thickBot="1" x14ac:dyDescent="0.25">
      <c r="B961" s="39" t="s">
        <v>285</v>
      </c>
      <c r="C961" s="39">
        <v>19900346</v>
      </c>
      <c r="D961" s="39">
        <v>19900360</v>
      </c>
      <c r="E961" s="39" t="s">
        <v>267</v>
      </c>
      <c r="F961" s="39">
        <v>29.122358659323901</v>
      </c>
      <c r="G961" s="39">
        <v>19.798989873223299</v>
      </c>
      <c r="H961" s="39">
        <v>0</v>
      </c>
      <c r="I961" s="39">
        <v>0</v>
      </c>
      <c r="J961" s="39">
        <v>12.2303371331368</v>
      </c>
      <c r="K961" s="39">
        <v>5.9145007855140497</v>
      </c>
      <c r="L961" s="39">
        <v>1.78654528769823</v>
      </c>
      <c r="M961" s="39">
        <v>3.31057982478253</v>
      </c>
      <c r="N961" s="39">
        <v>4.6551446511582502E-4</v>
      </c>
      <c r="O961" s="39">
        <v>9.0376030047591097E-3</v>
      </c>
    </row>
    <row r="962" spans="2:15" ht="16" thickBot="1" x14ac:dyDescent="0.25">
      <c r="B962" s="39" t="s">
        <v>275</v>
      </c>
      <c r="C962" s="39">
        <v>79742077</v>
      </c>
      <c r="D962" s="39">
        <v>79742092</v>
      </c>
      <c r="E962" s="39" t="s">
        <v>9</v>
      </c>
      <c r="F962" s="39">
        <v>29.122358659323901</v>
      </c>
      <c r="G962" s="39">
        <v>28.284271247461898</v>
      </c>
      <c r="H962" s="39">
        <v>0</v>
      </c>
      <c r="I962" s="39">
        <v>4.3020350980448798</v>
      </c>
      <c r="J962" s="39">
        <v>15.4271662512077</v>
      </c>
      <c r="K962" s="39">
        <v>3.7052754952206102</v>
      </c>
      <c r="L962" s="39">
        <v>1.3934779057022999</v>
      </c>
      <c r="M962" s="39">
        <v>2.65901273357699</v>
      </c>
      <c r="N962" s="39">
        <v>3.9185000478306198E-3</v>
      </c>
      <c r="O962" s="39">
        <v>3.5744115770512598E-2</v>
      </c>
    </row>
    <row r="963" spans="2:15" ht="16" thickBot="1" x14ac:dyDescent="0.25">
      <c r="B963" s="39" t="s">
        <v>277</v>
      </c>
      <c r="C963" s="39">
        <v>42324450</v>
      </c>
      <c r="D963" s="39">
        <v>42324465</v>
      </c>
      <c r="E963" s="39" t="s">
        <v>267</v>
      </c>
      <c r="F963" s="39">
        <v>29.122358659323901</v>
      </c>
      <c r="G963" s="39">
        <v>28.284271247461898</v>
      </c>
      <c r="H963" s="39">
        <v>0</v>
      </c>
      <c r="I963" s="39">
        <v>4.3020350980448798</v>
      </c>
      <c r="J963" s="39">
        <v>15.4271662512077</v>
      </c>
      <c r="K963" s="39">
        <v>3.7052754952206102</v>
      </c>
      <c r="L963" s="39">
        <v>1.3934779057022999</v>
      </c>
      <c r="M963" s="39">
        <v>2.65901273357699</v>
      </c>
      <c r="N963" s="39">
        <v>3.9185000478306198E-3</v>
      </c>
      <c r="O963" s="39">
        <v>3.5744115770512598E-2</v>
      </c>
    </row>
    <row r="964" spans="2:15" ht="16" thickBot="1" x14ac:dyDescent="0.25">
      <c r="B964" s="39" t="s">
        <v>277</v>
      </c>
      <c r="C964" s="39">
        <v>38374742</v>
      </c>
      <c r="D964" s="39">
        <v>38374758</v>
      </c>
      <c r="E964" s="39" t="s">
        <v>9</v>
      </c>
      <c r="F964" s="39">
        <v>29.122358659323901</v>
      </c>
      <c r="G964" s="39">
        <v>31.112698372208101</v>
      </c>
      <c r="H964" s="39">
        <v>0</v>
      </c>
      <c r="I964" s="39">
        <v>6.4530526470673202</v>
      </c>
      <c r="J964" s="39">
        <v>16.672027419649801</v>
      </c>
      <c r="K964" s="39">
        <v>3.1902824459450798</v>
      </c>
      <c r="L964" s="39">
        <v>1.2542377317072599</v>
      </c>
      <c r="M964" s="39">
        <v>2.5436026722003402</v>
      </c>
      <c r="N964" s="39">
        <v>5.4857903642037201E-3</v>
      </c>
      <c r="O964" s="39">
        <v>4.4478885316903499E-2</v>
      </c>
    </row>
    <row r="965" spans="2:15" ht="16" thickBot="1" x14ac:dyDescent="0.25">
      <c r="B965" s="39" t="s">
        <v>283</v>
      </c>
      <c r="C965" s="39">
        <v>52848669</v>
      </c>
      <c r="D965" s="39">
        <v>52848681</v>
      </c>
      <c r="E965" s="39" t="s">
        <v>9</v>
      </c>
      <c r="F965" s="39">
        <v>28.9836807609462</v>
      </c>
      <c r="G965" s="39">
        <v>14.142135623731001</v>
      </c>
      <c r="H965" s="39">
        <v>0</v>
      </c>
      <c r="I965" s="39">
        <v>0</v>
      </c>
      <c r="J965" s="39">
        <v>10.7814540961693</v>
      </c>
      <c r="K965" s="39">
        <v>5.7424567737175103</v>
      </c>
      <c r="L965" s="39">
        <v>1.83198394802586</v>
      </c>
      <c r="M965" s="39">
        <v>3.1345562715795401</v>
      </c>
      <c r="N965" s="39">
        <v>8.6057119883197603E-4</v>
      </c>
      <c r="O965" s="39">
        <v>1.33688599967994E-2</v>
      </c>
    </row>
    <row r="966" spans="2:15" ht="16" thickBot="1" x14ac:dyDescent="0.25">
      <c r="B966" s="39" t="s">
        <v>274</v>
      </c>
      <c r="C966" s="39">
        <v>88473035</v>
      </c>
      <c r="D966" s="39">
        <v>88473048</v>
      </c>
      <c r="E966" s="39" t="s">
        <v>9</v>
      </c>
      <c r="F966" s="39">
        <v>28.9836807609462</v>
      </c>
      <c r="G966" s="39">
        <v>29.698484809835001</v>
      </c>
      <c r="H966" s="39">
        <v>0</v>
      </c>
      <c r="I966" s="39">
        <v>4.3020350980448798</v>
      </c>
      <c r="J966" s="39">
        <v>15.7460501672065</v>
      </c>
      <c r="K966" s="39">
        <v>3.7348892151698299</v>
      </c>
      <c r="L966" s="39">
        <v>1.3883096493109699</v>
      </c>
      <c r="M966" s="39">
        <v>2.6902422071498902</v>
      </c>
      <c r="N966" s="39">
        <v>3.5700088246657501E-3</v>
      </c>
      <c r="O966" s="39">
        <v>3.3371993949266501E-2</v>
      </c>
    </row>
    <row r="967" spans="2:15" ht="16" thickBot="1" x14ac:dyDescent="0.25">
      <c r="B967" s="39" t="s">
        <v>276</v>
      </c>
      <c r="C967" s="39">
        <v>77055117</v>
      </c>
      <c r="D967" s="39">
        <v>77055130</v>
      </c>
      <c r="E967" s="39" t="s">
        <v>267</v>
      </c>
      <c r="F967" s="39">
        <v>28.9836807609462</v>
      </c>
      <c r="G967" s="39">
        <v>29.698484809835001</v>
      </c>
      <c r="H967" s="39">
        <v>0</v>
      </c>
      <c r="I967" s="39">
        <v>4.3020350980448798</v>
      </c>
      <c r="J967" s="39">
        <v>15.7460501672065</v>
      </c>
      <c r="K967" s="39">
        <v>3.7348892151698299</v>
      </c>
      <c r="L967" s="39">
        <v>1.3883096493109699</v>
      </c>
      <c r="M967" s="39">
        <v>2.6902422071498902</v>
      </c>
      <c r="N967" s="39">
        <v>3.5700088246657501E-3</v>
      </c>
      <c r="O967" s="39">
        <v>3.3371993949266501E-2</v>
      </c>
    </row>
    <row r="968" spans="2:15" ht="16" thickBot="1" x14ac:dyDescent="0.25">
      <c r="B968" s="39" t="s">
        <v>283</v>
      </c>
      <c r="C968" s="39">
        <v>14911848</v>
      </c>
      <c r="D968" s="39">
        <v>14911863</v>
      </c>
      <c r="E968" s="39" t="s">
        <v>267</v>
      </c>
      <c r="F968" s="39">
        <v>28.9836807609462</v>
      </c>
      <c r="G968" s="39">
        <v>29.698484809835001</v>
      </c>
      <c r="H968" s="39">
        <v>0</v>
      </c>
      <c r="I968" s="39">
        <v>4.3020350980448798</v>
      </c>
      <c r="J968" s="39">
        <v>15.7460501672065</v>
      </c>
      <c r="K968" s="39">
        <v>3.7348892151698299</v>
      </c>
      <c r="L968" s="39">
        <v>1.3883096493109699</v>
      </c>
      <c r="M968" s="39">
        <v>2.6902422071498902</v>
      </c>
      <c r="N968" s="39">
        <v>3.5700088246657501E-3</v>
      </c>
      <c r="O968" s="39">
        <v>3.3371993949266501E-2</v>
      </c>
    </row>
    <row r="969" spans="2:15" ht="16" thickBot="1" x14ac:dyDescent="0.25">
      <c r="B969" s="39" t="s">
        <v>275</v>
      </c>
      <c r="C969" s="39">
        <v>11241532</v>
      </c>
      <c r="D969" s="39">
        <v>11241547</v>
      </c>
      <c r="E969" s="39" t="s">
        <v>9</v>
      </c>
      <c r="F969" s="39">
        <v>28.9836807609462</v>
      </c>
      <c r="G969" s="39">
        <v>28.284271247461898</v>
      </c>
      <c r="H969" s="39">
        <v>0</v>
      </c>
      <c r="I969" s="39">
        <v>4.3020350980448798</v>
      </c>
      <c r="J969" s="39">
        <v>15.3924967766132</v>
      </c>
      <c r="K969" s="39">
        <v>3.7016302702685402</v>
      </c>
      <c r="L969" s="39">
        <v>1.3940245642282201</v>
      </c>
      <c r="M969" s="39">
        <v>2.6553551244758</v>
      </c>
      <c r="N969" s="39">
        <v>3.96124779903819E-3</v>
      </c>
      <c r="O969" s="39">
        <v>3.60160479181003E-2</v>
      </c>
    </row>
    <row r="970" spans="2:15" ht="16" thickBot="1" x14ac:dyDescent="0.25">
      <c r="B970" s="39" t="s">
        <v>277</v>
      </c>
      <c r="C970" s="39">
        <v>3907806</v>
      </c>
      <c r="D970" s="39">
        <v>3907821</v>
      </c>
      <c r="E970" s="39" t="s">
        <v>267</v>
      </c>
      <c r="F970" s="39">
        <v>28.9836807609462</v>
      </c>
      <c r="G970" s="39">
        <v>28.284271247461898</v>
      </c>
      <c r="H970" s="39">
        <v>0</v>
      </c>
      <c r="I970" s="39">
        <v>4.3020350980448798</v>
      </c>
      <c r="J970" s="39">
        <v>15.3924967766132</v>
      </c>
      <c r="K970" s="39">
        <v>3.7016302702685402</v>
      </c>
      <c r="L970" s="39">
        <v>1.3940245642282201</v>
      </c>
      <c r="M970" s="39">
        <v>2.6553551244758</v>
      </c>
      <c r="N970" s="39">
        <v>3.96124779903819E-3</v>
      </c>
      <c r="O970" s="39">
        <v>3.60160479181003E-2</v>
      </c>
    </row>
    <row r="971" spans="2:15" ht="16" thickBot="1" x14ac:dyDescent="0.25">
      <c r="B971" s="39" t="s">
        <v>288</v>
      </c>
      <c r="C971" s="39">
        <v>143836094</v>
      </c>
      <c r="D971" s="39">
        <v>143836107</v>
      </c>
      <c r="E971" s="39" t="s">
        <v>267</v>
      </c>
      <c r="F971" s="39">
        <v>28.9836807609462</v>
      </c>
      <c r="G971" s="39">
        <v>28.284271247461898</v>
      </c>
      <c r="H971" s="39">
        <v>0</v>
      </c>
      <c r="I971" s="39">
        <v>4.3020350980448798</v>
      </c>
      <c r="J971" s="39">
        <v>15.3924967766132</v>
      </c>
      <c r="K971" s="39">
        <v>3.7016302702685402</v>
      </c>
      <c r="L971" s="39">
        <v>1.3940245642282201</v>
      </c>
      <c r="M971" s="39">
        <v>2.6553551244758</v>
      </c>
      <c r="N971" s="39">
        <v>3.96124779903819E-3</v>
      </c>
      <c r="O971" s="39">
        <v>3.60160479181003E-2</v>
      </c>
    </row>
    <row r="972" spans="2:15" ht="16" thickBot="1" x14ac:dyDescent="0.25">
      <c r="B972" s="39" t="s">
        <v>286</v>
      </c>
      <c r="C972" s="39">
        <v>122674558</v>
      </c>
      <c r="D972" s="39">
        <v>122674572</v>
      </c>
      <c r="E972" s="39" t="s">
        <v>9</v>
      </c>
      <c r="F972" s="39">
        <v>28.845002862568499</v>
      </c>
      <c r="G972" s="39">
        <v>21.213203435596402</v>
      </c>
      <c r="H972" s="39">
        <v>0</v>
      </c>
      <c r="I972" s="39">
        <v>0</v>
      </c>
      <c r="J972" s="39">
        <v>12.514551574541199</v>
      </c>
      <c r="K972" s="39">
        <v>5.9451160115745196</v>
      </c>
      <c r="L972" s="39">
        <v>1.7788183676573699</v>
      </c>
      <c r="M972" s="39">
        <v>3.3421714772396802</v>
      </c>
      <c r="N972" s="39">
        <v>4.1562845193537402E-4</v>
      </c>
      <c r="O972" s="39">
        <v>8.3329107940826701E-3</v>
      </c>
    </row>
    <row r="973" spans="2:15" ht="16" thickBot="1" x14ac:dyDescent="0.25">
      <c r="B973" s="39" t="s">
        <v>268</v>
      </c>
      <c r="C973" s="39">
        <v>97714574</v>
      </c>
      <c r="D973" s="39">
        <v>97714588</v>
      </c>
      <c r="E973" s="39" t="s">
        <v>267</v>
      </c>
      <c r="F973" s="39">
        <v>28.845002862568499</v>
      </c>
      <c r="G973" s="39">
        <v>29.698484809835001</v>
      </c>
      <c r="H973" s="39">
        <v>0</v>
      </c>
      <c r="I973" s="39">
        <v>4.3020350980448798</v>
      </c>
      <c r="J973" s="39">
        <v>15.711380692612099</v>
      </c>
      <c r="K973" s="39">
        <v>3.73131826674082</v>
      </c>
      <c r="L973" s="39">
        <v>1.3888574288363</v>
      </c>
      <c r="M973" s="39">
        <v>2.6866100070957</v>
      </c>
      <c r="N973" s="39">
        <v>3.6090587608709102E-3</v>
      </c>
      <c r="O973" s="39">
        <v>3.3649094408120001E-2</v>
      </c>
    </row>
    <row r="974" spans="2:15" ht="16" thickBot="1" x14ac:dyDescent="0.25">
      <c r="B974" s="39" t="s">
        <v>266</v>
      </c>
      <c r="C974" s="39">
        <v>57382737</v>
      </c>
      <c r="D974" s="39">
        <v>57382751</v>
      </c>
      <c r="E974" s="39" t="s">
        <v>9</v>
      </c>
      <c r="F974" s="39">
        <v>28.845002862568499</v>
      </c>
      <c r="G974" s="39">
        <v>24.0416305603426</v>
      </c>
      <c r="H974" s="39">
        <v>2.3003266337912098</v>
      </c>
      <c r="I974" s="39">
        <v>2.1510175490224399</v>
      </c>
      <c r="J974" s="39">
        <v>14.334494401431201</v>
      </c>
      <c r="K974" s="39">
        <v>3.57883187695478</v>
      </c>
      <c r="L974" s="39">
        <v>1.38884113034093</v>
      </c>
      <c r="M974" s="39">
        <v>2.57684755928581</v>
      </c>
      <c r="N974" s="39">
        <v>4.9852955784488798E-3</v>
      </c>
      <c r="O974" s="39">
        <v>4.2365881838832997E-2</v>
      </c>
    </row>
    <row r="975" spans="2:15" ht="16" thickBot="1" x14ac:dyDescent="0.25">
      <c r="B975" s="39" t="s">
        <v>277</v>
      </c>
      <c r="C975" s="39">
        <v>43406224</v>
      </c>
      <c r="D975" s="39">
        <v>43406244</v>
      </c>
      <c r="E975" s="39" t="s">
        <v>267</v>
      </c>
      <c r="F975" s="39">
        <v>28.706324964190699</v>
      </c>
      <c r="G975" s="39">
        <v>26.870057685088799</v>
      </c>
      <c r="H975" s="39">
        <v>0</v>
      </c>
      <c r="I975" s="39">
        <v>0</v>
      </c>
      <c r="J975" s="39">
        <v>13.8940956623199</v>
      </c>
      <c r="K975" s="39">
        <v>6.0878854673367204</v>
      </c>
      <c r="L975" s="39">
        <v>1.7506393815780199</v>
      </c>
      <c r="M975" s="39">
        <v>3.4775211453595598</v>
      </c>
      <c r="N975" s="39">
        <v>2.5303656597591598E-4</v>
      </c>
      <c r="O975" s="39">
        <v>5.6902568633033102E-3</v>
      </c>
    </row>
    <row r="976" spans="2:15" ht="16" thickBot="1" x14ac:dyDescent="0.25">
      <c r="B976" s="39" t="s">
        <v>266</v>
      </c>
      <c r="C976" s="39">
        <v>217888990</v>
      </c>
      <c r="D976" s="39">
        <v>217889002</v>
      </c>
      <c r="E976" s="39" t="s">
        <v>9</v>
      </c>
      <c r="F976" s="39">
        <v>28.567647065812999</v>
      </c>
      <c r="G976" s="39">
        <v>19.798989873223299</v>
      </c>
      <c r="H976" s="39">
        <v>0</v>
      </c>
      <c r="I976" s="39">
        <v>0</v>
      </c>
      <c r="J976" s="39">
        <v>12.091659234759099</v>
      </c>
      <c r="K976" s="39">
        <v>5.8974728141427502</v>
      </c>
      <c r="L976" s="39">
        <v>1.78896113874155</v>
      </c>
      <c r="M976" s="39">
        <v>3.2965907902791902</v>
      </c>
      <c r="N976" s="39">
        <v>4.8932988843558198E-4</v>
      </c>
      <c r="O976" s="39">
        <v>9.3692875474873493E-3</v>
      </c>
    </row>
    <row r="977" spans="2:15" ht="16" thickBot="1" x14ac:dyDescent="0.25">
      <c r="B977" s="39" t="s">
        <v>268</v>
      </c>
      <c r="C977" s="39">
        <v>90881912</v>
      </c>
      <c r="D977" s="39">
        <v>90881924</v>
      </c>
      <c r="E977" s="39" t="s">
        <v>267</v>
      </c>
      <c r="F977" s="39">
        <v>28.567647065812999</v>
      </c>
      <c r="G977" s="39">
        <v>19.798989873223299</v>
      </c>
      <c r="H977" s="39">
        <v>0</v>
      </c>
      <c r="I977" s="39">
        <v>0</v>
      </c>
      <c r="J977" s="39">
        <v>12.091659234759099</v>
      </c>
      <c r="K977" s="39">
        <v>5.8974728141427502</v>
      </c>
      <c r="L977" s="39">
        <v>1.78896113874155</v>
      </c>
      <c r="M977" s="39">
        <v>3.2965907902791902</v>
      </c>
      <c r="N977" s="39">
        <v>4.8932988843558198E-4</v>
      </c>
      <c r="O977" s="39">
        <v>9.3692875474873493E-3</v>
      </c>
    </row>
    <row r="978" spans="2:15" ht="16" thickBot="1" x14ac:dyDescent="0.25">
      <c r="B978" s="39" t="s">
        <v>268</v>
      </c>
      <c r="C978" s="39">
        <v>121835362</v>
      </c>
      <c r="D978" s="39">
        <v>121835374</v>
      </c>
      <c r="E978" s="39" t="s">
        <v>267</v>
      </c>
      <c r="F978" s="39">
        <v>28.567647065812999</v>
      </c>
      <c r="G978" s="39">
        <v>19.798989873223299</v>
      </c>
      <c r="H978" s="39">
        <v>0</v>
      </c>
      <c r="I978" s="39">
        <v>0</v>
      </c>
      <c r="J978" s="39">
        <v>12.091659234759099</v>
      </c>
      <c r="K978" s="39">
        <v>5.8974728141427502</v>
      </c>
      <c r="L978" s="39">
        <v>1.78896113874155</v>
      </c>
      <c r="M978" s="39">
        <v>3.2965907902791902</v>
      </c>
      <c r="N978" s="39">
        <v>4.8932988843558198E-4</v>
      </c>
      <c r="O978" s="39">
        <v>9.3692875474873493E-3</v>
      </c>
    </row>
    <row r="979" spans="2:15" ht="16" thickBot="1" x14ac:dyDescent="0.25">
      <c r="B979" s="39" t="s">
        <v>278</v>
      </c>
      <c r="C979" s="39">
        <v>46150302</v>
      </c>
      <c r="D979" s="39">
        <v>46150314</v>
      </c>
      <c r="E979" s="39" t="s">
        <v>9</v>
      </c>
      <c r="F979" s="39">
        <v>28.567647065812999</v>
      </c>
      <c r="G979" s="39">
        <v>19.798989873223299</v>
      </c>
      <c r="H979" s="39">
        <v>0</v>
      </c>
      <c r="I979" s="39">
        <v>0</v>
      </c>
      <c r="J979" s="39">
        <v>12.091659234759099</v>
      </c>
      <c r="K979" s="39">
        <v>5.8974728141427502</v>
      </c>
      <c r="L979" s="39">
        <v>1.78896113874155</v>
      </c>
      <c r="M979" s="39">
        <v>3.2965907902791902</v>
      </c>
      <c r="N979" s="39">
        <v>4.8932988843558198E-4</v>
      </c>
      <c r="O979" s="39">
        <v>9.3692875474873493E-3</v>
      </c>
    </row>
    <row r="980" spans="2:15" ht="16" thickBot="1" x14ac:dyDescent="0.25">
      <c r="B980" s="39" t="s">
        <v>276</v>
      </c>
      <c r="C980" s="39">
        <v>203134</v>
      </c>
      <c r="D980" s="39">
        <v>203147</v>
      </c>
      <c r="E980" s="39" t="s">
        <v>9</v>
      </c>
      <c r="F980" s="39">
        <v>28.567647065812999</v>
      </c>
      <c r="G980" s="39">
        <v>24.0416305603426</v>
      </c>
      <c r="H980" s="39">
        <v>2.3003266337912098</v>
      </c>
      <c r="I980" s="39">
        <v>2.1510175490224399</v>
      </c>
      <c r="J980" s="39">
        <v>14.265155452242301</v>
      </c>
      <c r="K980" s="39">
        <v>3.5708862371294701</v>
      </c>
      <c r="L980" s="39">
        <v>1.3898631243572701</v>
      </c>
      <c r="M980" s="39">
        <v>2.5692359013991299</v>
      </c>
      <c r="N980" s="39">
        <v>5.0961523969730201E-3</v>
      </c>
      <c r="O980" s="39">
        <v>4.2992994767190498E-2</v>
      </c>
    </row>
    <row r="981" spans="2:15" ht="16" thickBot="1" x14ac:dyDescent="0.25">
      <c r="B981" s="39" t="s">
        <v>268</v>
      </c>
      <c r="C981" s="39">
        <v>15719539</v>
      </c>
      <c r="D981" s="39">
        <v>15719555</v>
      </c>
      <c r="E981" s="39" t="s">
        <v>9</v>
      </c>
      <c r="F981" s="39">
        <v>28.428969167435302</v>
      </c>
      <c r="G981" s="39">
        <v>33.941125496954299</v>
      </c>
      <c r="H981" s="39">
        <v>4.6006532675824099</v>
      </c>
      <c r="I981" s="39">
        <v>2.1510175490224399</v>
      </c>
      <c r="J981" s="39">
        <v>17.280441370248599</v>
      </c>
      <c r="K981" s="39">
        <v>3.2121477563481702</v>
      </c>
      <c r="L981" s="39">
        <v>1.2106659034327401</v>
      </c>
      <c r="M981" s="39">
        <v>2.6532074185292598</v>
      </c>
      <c r="N981" s="39">
        <v>3.9865429734891201E-3</v>
      </c>
      <c r="O981" s="39">
        <v>3.6104540137259999E-2</v>
      </c>
    </row>
    <row r="982" spans="2:15" ht="16" thickBot="1" x14ac:dyDescent="0.25">
      <c r="B982" s="39" t="s">
        <v>289</v>
      </c>
      <c r="C982" s="39">
        <v>136309237</v>
      </c>
      <c r="D982" s="39">
        <v>136309253</v>
      </c>
      <c r="E982" s="39" t="s">
        <v>267</v>
      </c>
      <c r="F982" s="39">
        <v>28.290291269057501</v>
      </c>
      <c r="G982" s="39">
        <v>43.840620433565903</v>
      </c>
      <c r="H982" s="39">
        <v>0</v>
      </c>
      <c r="I982" s="39">
        <v>0</v>
      </c>
      <c r="J982" s="39">
        <v>18.032727925655902</v>
      </c>
      <c r="K982" s="39">
        <v>6.4480624000003797</v>
      </c>
      <c r="L982" s="39">
        <v>1.70406549936796</v>
      </c>
      <c r="M982" s="39">
        <v>3.7839287294954298</v>
      </c>
      <c r="N982" s="40">
        <v>7.7186023008047103E-5</v>
      </c>
      <c r="O982" s="39">
        <v>2.29578940229063E-3</v>
      </c>
    </row>
    <row r="983" spans="2:15" ht="16" thickBot="1" x14ac:dyDescent="0.25">
      <c r="B983" s="39" t="s">
        <v>279</v>
      </c>
      <c r="C983" s="39">
        <v>29299305</v>
      </c>
      <c r="D983" s="39">
        <v>29299345</v>
      </c>
      <c r="E983" s="39" t="s">
        <v>9</v>
      </c>
      <c r="F983" s="39">
        <v>28.151613370679801</v>
      </c>
      <c r="G983" s="39">
        <v>63.639610306789301</v>
      </c>
      <c r="H983" s="39">
        <v>4.6006532675824099</v>
      </c>
      <c r="I983" s="39">
        <v>4.3020350980448798</v>
      </c>
      <c r="J983" s="39">
        <v>25.173478010774101</v>
      </c>
      <c r="K983" s="39">
        <v>3.3423296452099001</v>
      </c>
      <c r="L983" s="39">
        <v>1.082279858101</v>
      </c>
      <c r="M983" s="39">
        <v>3.0882304795678701</v>
      </c>
      <c r="N983" s="39">
        <v>1.0067612172246E-3</v>
      </c>
      <c r="O983" s="39">
        <v>1.49404223281092E-2</v>
      </c>
    </row>
    <row r="984" spans="2:15" ht="16" thickBot="1" x14ac:dyDescent="0.25">
      <c r="B984" s="39" t="s">
        <v>274</v>
      </c>
      <c r="C984" s="39">
        <v>19130407</v>
      </c>
      <c r="D984" s="39">
        <v>19130423</v>
      </c>
      <c r="E984" s="39" t="s">
        <v>267</v>
      </c>
      <c r="F984" s="39">
        <v>28.0129354723021</v>
      </c>
      <c r="G984" s="39">
        <v>31.112698372208101</v>
      </c>
      <c r="H984" s="39">
        <v>4.6006532675824099</v>
      </c>
      <c r="I984" s="39">
        <v>2.1510175490224399</v>
      </c>
      <c r="J984" s="39">
        <v>16.469326165278801</v>
      </c>
      <c r="K984" s="39">
        <v>3.1376493102026699</v>
      </c>
      <c r="L984" s="39">
        <v>1.22118680634993</v>
      </c>
      <c r="M984" s="39">
        <v>2.5693442591154101</v>
      </c>
      <c r="N984" s="39">
        <v>5.0945589913084198E-3</v>
      </c>
      <c r="O984" s="39">
        <v>4.2992994767190498E-2</v>
      </c>
    </row>
    <row r="985" spans="2:15" ht="16" thickBot="1" x14ac:dyDescent="0.25">
      <c r="B985" s="39" t="s">
        <v>269</v>
      </c>
      <c r="C985" s="39">
        <v>83104934</v>
      </c>
      <c r="D985" s="39">
        <v>83104963</v>
      </c>
      <c r="E985" s="39" t="s">
        <v>267</v>
      </c>
      <c r="F985" s="39">
        <v>27.7355796755466</v>
      </c>
      <c r="G985" s="39">
        <v>110.308657865101</v>
      </c>
      <c r="H985" s="39">
        <v>0</v>
      </c>
      <c r="I985" s="39">
        <v>10.755087745112199</v>
      </c>
      <c r="J985" s="39">
        <v>37.199831321440001</v>
      </c>
      <c r="K985" s="39">
        <v>3.6332737791031899</v>
      </c>
      <c r="L985" s="39">
        <v>1.0744079851255099</v>
      </c>
      <c r="M985" s="39">
        <v>3.3816518765715902</v>
      </c>
      <c r="N985" s="39">
        <v>3.60256954685022E-4</v>
      </c>
      <c r="O985" s="39">
        <v>7.49592946071077E-3</v>
      </c>
    </row>
    <row r="986" spans="2:15" ht="16" thickBot="1" x14ac:dyDescent="0.25">
      <c r="B986" s="39" t="s">
        <v>287</v>
      </c>
      <c r="C986" s="39">
        <v>117609</v>
      </c>
      <c r="D986" s="39">
        <v>117628</v>
      </c>
      <c r="E986" s="39" t="s">
        <v>267</v>
      </c>
      <c r="F986" s="39">
        <v>27.7355796755466</v>
      </c>
      <c r="G986" s="39">
        <v>36.769552621700498</v>
      </c>
      <c r="H986" s="39">
        <v>2.3003266337912098</v>
      </c>
      <c r="I986" s="39">
        <v>6.4530526470673202</v>
      </c>
      <c r="J986" s="39">
        <v>18.314627894526399</v>
      </c>
      <c r="K986" s="39">
        <v>2.8572813721147701</v>
      </c>
      <c r="L986" s="39">
        <v>1.1311014127429699</v>
      </c>
      <c r="M986" s="39">
        <v>2.5261053871250598</v>
      </c>
      <c r="N986" s="39">
        <v>5.7667438734494703E-3</v>
      </c>
      <c r="O986" s="39">
        <v>4.6326685486540398E-2</v>
      </c>
    </row>
    <row r="987" spans="2:15" ht="16" thickBot="1" x14ac:dyDescent="0.25">
      <c r="B987" s="39" t="s">
        <v>268</v>
      </c>
      <c r="C987" s="39">
        <v>113400219</v>
      </c>
      <c r="D987" s="39">
        <v>113400238</v>
      </c>
      <c r="E987" s="39" t="s">
        <v>267</v>
      </c>
      <c r="F987" s="39">
        <v>27.596901777168899</v>
      </c>
      <c r="G987" s="39">
        <v>29.698484809835001</v>
      </c>
      <c r="H987" s="39">
        <v>0</v>
      </c>
      <c r="I987" s="39">
        <v>0</v>
      </c>
      <c r="J987" s="39">
        <v>14.323846646751001</v>
      </c>
      <c r="K987" s="39">
        <v>6.1271041177896199</v>
      </c>
      <c r="L987" s="39">
        <v>1.74368492060196</v>
      </c>
      <c r="M987" s="39">
        <v>3.5138826088341699</v>
      </c>
      <c r="N987" s="39">
        <v>2.2080396341521601E-4</v>
      </c>
      <c r="O987" s="39">
        <v>5.0971661206298596E-3</v>
      </c>
    </row>
    <row r="988" spans="2:15" ht="16" thickBot="1" x14ac:dyDescent="0.25">
      <c r="B988" s="39" t="s">
        <v>278</v>
      </c>
      <c r="C988" s="39">
        <v>29942044</v>
      </c>
      <c r="D988" s="39">
        <v>29942062</v>
      </c>
      <c r="E988" s="39" t="s">
        <v>9</v>
      </c>
      <c r="F988" s="39">
        <v>27.596901777168899</v>
      </c>
      <c r="G988" s="39">
        <v>26.870057685088799</v>
      </c>
      <c r="H988" s="39">
        <v>2.3003266337912098</v>
      </c>
      <c r="I988" s="39">
        <v>0</v>
      </c>
      <c r="J988" s="39">
        <v>14.1918215240122</v>
      </c>
      <c r="K988" s="39">
        <v>4.6104044176419601</v>
      </c>
      <c r="L988" s="39">
        <v>1.72379169741367</v>
      </c>
      <c r="M988" s="39">
        <v>2.6745716576772498</v>
      </c>
      <c r="N988" s="39">
        <v>3.7412391838230201E-3</v>
      </c>
      <c r="O988" s="39">
        <v>3.4557431611689803E-2</v>
      </c>
    </row>
    <row r="989" spans="2:15" ht="16" thickBot="1" x14ac:dyDescent="0.25">
      <c r="B989" s="39" t="s">
        <v>266</v>
      </c>
      <c r="C989" s="39">
        <v>28507513</v>
      </c>
      <c r="D989" s="39">
        <v>28507573</v>
      </c>
      <c r="E989" s="39" t="s">
        <v>267</v>
      </c>
      <c r="F989" s="39">
        <v>27.596901777168899</v>
      </c>
      <c r="G989" s="39">
        <v>38.183766184073598</v>
      </c>
      <c r="H989" s="39">
        <v>2.3003266337912098</v>
      </c>
      <c r="I989" s="39">
        <v>2.1510175490224399</v>
      </c>
      <c r="J989" s="39">
        <v>17.558003036014</v>
      </c>
      <c r="K989" s="39">
        <v>3.8746379241298401</v>
      </c>
      <c r="L989" s="39">
        <v>1.3461010579508501</v>
      </c>
      <c r="M989" s="39">
        <v>2.87841533237345</v>
      </c>
      <c r="N989" s="39">
        <v>1.9983927562512902E-3</v>
      </c>
      <c r="O989" s="39">
        <v>2.3304135324439298E-2</v>
      </c>
    </row>
    <row r="990" spans="2:15" ht="16" thickBot="1" x14ac:dyDescent="0.25">
      <c r="B990" s="39" t="s">
        <v>278</v>
      </c>
      <c r="C990" s="39">
        <v>130828634</v>
      </c>
      <c r="D990" s="39">
        <v>130828656</v>
      </c>
      <c r="E990" s="39" t="s">
        <v>9</v>
      </c>
      <c r="F990" s="39">
        <v>27.458223878791099</v>
      </c>
      <c r="G990" s="39">
        <v>18.384776310850199</v>
      </c>
      <c r="H990" s="39">
        <v>0</v>
      </c>
      <c r="I990" s="39">
        <v>0</v>
      </c>
      <c r="J990" s="39">
        <v>11.460750047410301</v>
      </c>
      <c r="K990" s="39">
        <v>5.8213595307293797</v>
      </c>
      <c r="L990" s="39">
        <v>1.8039249727051101</v>
      </c>
      <c r="M990" s="39">
        <v>3.2270519111445402</v>
      </c>
      <c r="N990" s="39">
        <v>6.2536383496237505E-4</v>
      </c>
      <c r="O990" s="39">
        <v>1.06679713022993E-2</v>
      </c>
    </row>
    <row r="991" spans="2:15" ht="16" thickBot="1" x14ac:dyDescent="0.25">
      <c r="B991" s="39" t="s">
        <v>269</v>
      </c>
      <c r="C991" s="39">
        <v>9003959</v>
      </c>
      <c r="D991" s="39">
        <v>9003979</v>
      </c>
      <c r="E991" s="39" t="s">
        <v>267</v>
      </c>
      <c r="F991" s="39">
        <v>27.458223878791099</v>
      </c>
      <c r="G991" s="39">
        <v>36.769552621700498</v>
      </c>
      <c r="H991" s="39">
        <v>2.3003266337912098</v>
      </c>
      <c r="I991" s="39">
        <v>6.4530526470673202</v>
      </c>
      <c r="J991" s="39">
        <v>18.245288945337499</v>
      </c>
      <c r="K991" s="39">
        <v>2.8506928386615802</v>
      </c>
      <c r="L991" s="39">
        <v>1.13228082444524</v>
      </c>
      <c r="M991" s="39">
        <v>2.5176553175827898</v>
      </c>
      <c r="N991" s="39">
        <v>5.9069434714860997E-3</v>
      </c>
      <c r="O991" s="39">
        <v>4.6839100992013001E-2</v>
      </c>
    </row>
    <row r="992" spans="2:15" ht="16" thickBot="1" x14ac:dyDescent="0.25">
      <c r="B992" s="39" t="s">
        <v>270</v>
      </c>
      <c r="C992" s="39">
        <v>28284869</v>
      </c>
      <c r="D992" s="39">
        <v>28284883</v>
      </c>
      <c r="E992" s="39" t="s">
        <v>267</v>
      </c>
      <c r="F992" s="39">
        <v>27.319545980413402</v>
      </c>
      <c r="G992" s="39">
        <v>19.798989873223299</v>
      </c>
      <c r="H992" s="39">
        <v>0</v>
      </c>
      <c r="I992" s="39">
        <v>0</v>
      </c>
      <c r="J992" s="39">
        <v>11.7796339634092</v>
      </c>
      <c r="K992" s="39">
        <v>5.8583845720576999</v>
      </c>
      <c r="L992" s="39">
        <v>1.7946835034141</v>
      </c>
      <c r="M992" s="39">
        <v>3.2642995608490599</v>
      </c>
      <c r="N992" s="39">
        <v>5.4867538082745203E-4</v>
      </c>
      <c r="O992" s="39">
        <v>1.01025943136483E-2</v>
      </c>
    </row>
    <row r="993" spans="2:15" ht="16" thickBot="1" x14ac:dyDescent="0.25">
      <c r="B993" s="39" t="s">
        <v>278</v>
      </c>
      <c r="C993" s="39">
        <v>46135060</v>
      </c>
      <c r="D993" s="39">
        <v>46135073</v>
      </c>
      <c r="E993" s="39" t="s">
        <v>9</v>
      </c>
      <c r="F993" s="39">
        <v>27.319545980413402</v>
      </c>
      <c r="G993" s="39">
        <v>43.840620433565903</v>
      </c>
      <c r="H993" s="39">
        <v>2.3003266337912098</v>
      </c>
      <c r="I993" s="39">
        <v>2.1510175490224399</v>
      </c>
      <c r="J993" s="39">
        <v>18.902877649198199</v>
      </c>
      <c r="K993" s="39">
        <v>3.9834185027312099</v>
      </c>
      <c r="L993" s="39">
        <v>1.3362118135712899</v>
      </c>
      <c r="M993" s="39">
        <v>2.98112803843931</v>
      </c>
      <c r="N993" s="39">
        <v>1.4359434560416999E-3</v>
      </c>
      <c r="O993" s="39">
        <v>1.92937576333016E-2</v>
      </c>
    </row>
    <row r="994" spans="2:15" ht="16" thickBot="1" x14ac:dyDescent="0.25">
      <c r="B994" s="39" t="s">
        <v>269</v>
      </c>
      <c r="C994" s="39">
        <v>23014034</v>
      </c>
      <c r="D994" s="39">
        <v>23014051</v>
      </c>
      <c r="E994" s="39" t="s">
        <v>9</v>
      </c>
      <c r="F994" s="39">
        <v>27.180868082035701</v>
      </c>
      <c r="G994" s="39">
        <v>14.142135623731001</v>
      </c>
      <c r="H994" s="39">
        <v>0</v>
      </c>
      <c r="I994" s="39">
        <v>0</v>
      </c>
      <c r="J994" s="39">
        <v>10.3307509264417</v>
      </c>
      <c r="K994" s="39">
        <v>5.6793055121965903</v>
      </c>
      <c r="L994" s="39">
        <v>1.84160727524298</v>
      </c>
      <c r="M994" s="39">
        <v>3.0838852498816598</v>
      </c>
      <c r="N994" s="39">
        <v>1.0215819268069399E-3</v>
      </c>
      <c r="O994" s="39">
        <v>1.5048063937727601E-2</v>
      </c>
    </row>
    <row r="995" spans="2:15" ht="16" thickBot="1" x14ac:dyDescent="0.25">
      <c r="B995" s="39" t="s">
        <v>290</v>
      </c>
      <c r="C995" s="39">
        <v>12207</v>
      </c>
      <c r="D995" s="39">
        <v>12265</v>
      </c>
      <c r="E995" s="39" t="s">
        <v>267</v>
      </c>
      <c r="F995" s="39">
        <v>27.042190183657901</v>
      </c>
      <c r="G995" s="39">
        <v>25.4558441227157</v>
      </c>
      <c r="H995" s="39">
        <v>0</v>
      </c>
      <c r="I995" s="39">
        <v>0</v>
      </c>
      <c r="J995" s="39">
        <v>13.124508576593399</v>
      </c>
      <c r="K995" s="39">
        <v>6.0055071632546397</v>
      </c>
      <c r="L995" s="39">
        <v>1.76388259086088</v>
      </c>
      <c r="M995" s="39">
        <v>3.4047091310786199</v>
      </c>
      <c r="N995" s="39">
        <v>3.3117281185169402E-4</v>
      </c>
      <c r="O995" s="39">
        <v>7.0879370098555902E-3</v>
      </c>
    </row>
    <row r="996" spans="2:15" ht="16" thickBot="1" x14ac:dyDescent="0.25">
      <c r="B996" s="39" t="s">
        <v>278</v>
      </c>
      <c r="C996" s="39">
        <v>70414976</v>
      </c>
      <c r="D996" s="39">
        <v>70414998</v>
      </c>
      <c r="E996" s="39" t="s">
        <v>267</v>
      </c>
      <c r="F996" s="39">
        <v>27.042190183657901</v>
      </c>
      <c r="G996" s="39">
        <v>15.556349186104001</v>
      </c>
      <c r="H996" s="39">
        <v>0</v>
      </c>
      <c r="I996" s="39">
        <v>0</v>
      </c>
      <c r="J996" s="39">
        <v>10.6496348424405</v>
      </c>
      <c r="K996" s="39">
        <v>5.7202315964427601</v>
      </c>
      <c r="L996" s="39">
        <v>1.82904757823612</v>
      </c>
      <c r="M996" s="39">
        <v>3.12743728731167</v>
      </c>
      <c r="N996" s="39">
        <v>8.8168717619064696E-4</v>
      </c>
      <c r="O996" s="39">
        <v>1.35914568024073E-2</v>
      </c>
    </row>
    <row r="997" spans="2:15" ht="16" thickBot="1" x14ac:dyDescent="0.25">
      <c r="B997" s="39" t="s">
        <v>291</v>
      </c>
      <c r="C997" s="39">
        <v>56758459</v>
      </c>
      <c r="D997" s="39">
        <v>56758480</v>
      </c>
      <c r="E997" s="39" t="s">
        <v>9</v>
      </c>
      <c r="F997" s="39">
        <v>26.9035122852802</v>
      </c>
      <c r="G997" s="39">
        <v>46.669047558312101</v>
      </c>
      <c r="H997" s="39">
        <v>0</v>
      </c>
      <c r="I997" s="39">
        <v>0</v>
      </c>
      <c r="J997" s="39">
        <v>18.3931399608981</v>
      </c>
      <c r="K997" s="39">
        <v>6.4735226893401796</v>
      </c>
      <c r="L997" s="39">
        <v>1.7043008232908099</v>
      </c>
      <c r="M997" s="39">
        <v>3.79834510485101</v>
      </c>
      <c r="N997" s="40">
        <v>7.2832707586601897E-5</v>
      </c>
      <c r="O997" s="39">
        <v>2.2016500771639101E-3</v>
      </c>
    </row>
    <row r="998" spans="2:15" ht="16" thickBot="1" x14ac:dyDescent="0.25">
      <c r="B998" s="39" t="s">
        <v>284</v>
      </c>
      <c r="C998" s="39">
        <v>180437276</v>
      </c>
      <c r="D998" s="39">
        <v>180437291</v>
      </c>
      <c r="E998" s="39" t="s">
        <v>267</v>
      </c>
      <c r="F998" s="39">
        <v>26.9035122852802</v>
      </c>
      <c r="G998" s="39">
        <v>22.627416997969501</v>
      </c>
      <c r="H998" s="39">
        <v>0</v>
      </c>
      <c r="I998" s="39">
        <v>0</v>
      </c>
      <c r="J998" s="39">
        <v>12.3827323208124</v>
      </c>
      <c r="K998" s="39">
        <v>5.9254368114020002</v>
      </c>
      <c r="L998" s="39">
        <v>1.7791687646761101</v>
      </c>
      <c r="M998" s="39">
        <v>3.33045236013949</v>
      </c>
      <c r="N998" s="39">
        <v>4.33524994786849E-4</v>
      </c>
      <c r="O998" s="39">
        <v>8.5598126630254401E-3</v>
      </c>
    </row>
    <row r="999" spans="2:15" ht="16" thickBot="1" x14ac:dyDescent="0.25">
      <c r="B999" s="39" t="s">
        <v>271</v>
      </c>
      <c r="C999" s="39">
        <v>40043770</v>
      </c>
      <c r="D999" s="39">
        <v>40043789</v>
      </c>
      <c r="E999" s="39" t="s">
        <v>267</v>
      </c>
      <c r="F999" s="39">
        <v>26.7648343869025</v>
      </c>
      <c r="G999" s="39">
        <v>21.213203435596402</v>
      </c>
      <c r="H999" s="39">
        <v>0</v>
      </c>
      <c r="I999" s="39">
        <v>0</v>
      </c>
      <c r="J999" s="39">
        <v>11.9945094556247</v>
      </c>
      <c r="K999" s="39">
        <v>5.8815049548153402</v>
      </c>
      <c r="L999" s="39">
        <v>1.78816256693454</v>
      </c>
      <c r="M999" s="39">
        <v>3.2891332497235202</v>
      </c>
      <c r="N999" s="39">
        <v>5.0248216792470599E-4</v>
      </c>
      <c r="O999" s="39">
        <v>9.5423625886929195E-3</v>
      </c>
    </row>
    <row r="1000" spans="2:15" ht="16" thickBot="1" x14ac:dyDescent="0.25">
      <c r="B1000" s="39" t="s">
        <v>266</v>
      </c>
      <c r="C1000" s="39">
        <v>99477273</v>
      </c>
      <c r="D1000" s="39">
        <v>99477285</v>
      </c>
      <c r="E1000" s="39" t="s">
        <v>9</v>
      </c>
      <c r="F1000" s="39">
        <v>26.7648343869025</v>
      </c>
      <c r="G1000" s="39">
        <v>19.798989873223299</v>
      </c>
      <c r="H1000" s="39">
        <v>0</v>
      </c>
      <c r="I1000" s="39">
        <v>0</v>
      </c>
      <c r="J1000" s="39">
        <v>11.6409560650314</v>
      </c>
      <c r="K1000" s="39">
        <v>5.8406557959166898</v>
      </c>
      <c r="L1000" s="39">
        <v>1.7972890707546001</v>
      </c>
      <c r="M1000" s="39">
        <v>3.2497030616585598</v>
      </c>
      <c r="N1000" s="39">
        <v>5.7762783536252497E-4</v>
      </c>
      <c r="O1000" s="39">
        <v>1.0275477148851299E-2</v>
      </c>
    </row>
    <row r="1001" spans="2:15" ht="16" thickBot="1" x14ac:dyDescent="0.25">
      <c r="B1001" s="39" t="s">
        <v>284</v>
      </c>
      <c r="C1001" s="39">
        <v>132664247</v>
      </c>
      <c r="D1001" s="39">
        <v>132664269</v>
      </c>
      <c r="E1001" s="39" t="s">
        <v>267</v>
      </c>
      <c r="F1001" s="39">
        <v>26.7648343869025</v>
      </c>
      <c r="G1001" s="39">
        <v>14.142135623731001</v>
      </c>
      <c r="H1001" s="39">
        <v>0</v>
      </c>
      <c r="I1001" s="39">
        <v>0</v>
      </c>
      <c r="J1001" s="39">
        <v>10.2267425026584</v>
      </c>
      <c r="K1001" s="39">
        <v>5.66431771949365</v>
      </c>
      <c r="L1001" s="39">
        <v>1.8439764720493499</v>
      </c>
      <c r="M1001" s="39">
        <v>3.0717950067977098</v>
      </c>
      <c r="N1001" s="39">
        <v>1.06387897046684E-3</v>
      </c>
      <c r="O1001" s="39">
        <v>1.5555877383296699E-2</v>
      </c>
    </row>
    <row r="1002" spans="2:15" ht="16" thickBot="1" x14ac:dyDescent="0.25">
      <c r="B1002" s="39" t="s">
        <v>266</v>
      </c>
      <c r="C1002" s="39">
        <v>171269841</v>
      </c>
      <c r="D1002" s="39">
        <v>171269853</v>
      </c>
      <c r="E1002" s="39" t="s">
        <v>9</v>
      </c>
      <c r="F1002" s="39">
        <v>26.6261564885247</v>
      </c>
      <c r="G1002" s="39">
        <v>19.798989873223299</v>
      </c>
      <c r="H1002" s="39">
        <v>0</v>
      </c>
      <c r="I1002" s="39">
        <v>0</v>
      </c>
      <c r="J1002" s="39">
        <v>11.606286590437</v>
      </c>
      <c r="K1002" s="39">
        <v>5.8361883011130802</v>
      </c>
      <c r="L1002" s="39">
        <v>1.7979732941741899</v>
      </c>
      <c r="M1002" s="39">
        <v>3.2459816394512302</v>
      </c>
      <c r="N1002" s="39">
        <v>5.8523194009310305E-4</v>
      </c>
      <c r="O1002" s="39">
        <v>1.0275477148851299E-2</v>
      </c>
    </row>
    <row r="1003" spans="2:15" ht="16" thickBot="1" x14ac:dyDescent="0.25">
      <c r="B1003" s="39" t="s">
        <v>266</v>
      </c>
      <c r="C1003" s="39">
        <v>222403135</v>
      </c>
      <c r="D1003" s="39">
        <v>222403147</v>
      </c>
      <c r="E1003" s="39" t="s">
        <v>9</v>
      </c>
      <c r="F1003" s="39">
        <v>26.6261564885247</v>
      </c>
      <c r="G1003" s="39">
        <v>19.798989873223299</v>
      </c>
      <c r="H1003" s="39">
        <v>0</v>
      </c>
      <c r="I1003" s="39">
        <v>0</v>
      </c>
      <c r="J1003" s="39">
        <v>11.606286590437</v>
      </c>
      <c r="K1003" s="39">
        <v>5.8361883011130802</v>
      </c>
      <c r="L1003" s="39">
        <v>1.7979732941741899</v>
      </c>
      <c r="M1003" s="39">
        <v>3.2459816394512302</v>
      </c>
      <c r="N1003" s="39">
        <v>5.8523194009310305E-4</v>
      </c>
      <c r="O1003" s="39">
        <v>1.0275477148851299E-2</v>
      </c>
    </row>
    <row r="1004" spans="2:15" ht="16" thickBot="1" x14ac:dyDescent="0.25">
      <c r="B1004" s="39" t="s">
        <v>269</v>
      </c>
      <c r="C1004" s="39">
        <v>75639196</v>
      </c>
      <c r="D1004" s="39">
        <v>75639208</v>
      </c>
      <c r="E1004" s="39" t="s">
        <v>9</v>
      </c>
      <c r="F1004" s="39">
        <v>26.6261564885247</v>
      </c>
      <c r="G1004" s="39">
        <v>19.798989873223299</v>
      </c>
      <c r="H1004" s="39">
        <v>0</v>
      </c>
      <c r="I1004" s="39">
        <v>0</v>
      </c>
      <c r="J1004" s="39">
        <v>11.606286590437</v>
      </c>
      <c r="K1004" s="39">
        <v>5.8361883011130802</v>
      </c>
      <c r="L1004" s="39">
        <v>1.7979732941741899</v>
      </c>
      <c r="M1004" s="39">
        <v>3.2459816394512302</v>
      </c>
      <c r="N1004" s="39">
        <v>5.8523194009310305E-4</v>
      </c>
      <c r="O1004" s="39">
        <v>1.0275477148851299E-2</v>
      </c>
    </row>
    <row r="1005" spans="2:15" ht="16" thickBot="1" x14ac:dyDescent="0.25">
      <c r="B1005" s="39" t="s">
        <v>270</v>
      </c>
      <c r="C1005" s="39">
        <v>84134404</v>
      </c>
      <c r="D1005" s="39">
        <v>84134416</v>
      </c>
      <c r="E1005" s="39" t="s">
        <v>9</v>
      </c>
      <c r="F1005" s="39">
        <v>26.6261564885247</v>
      </c>
      <c r="G1005" s="39">
        <v>19.798989873223299</v>
      </c>
      <c r="H1005" s="39">
        <v>0</v>
      </c>
      <c r="I1005" s="39">
        <v>0</v>
      </c>
      <c r="J1005" s="39">
        <v>11.606286590437</v>
      </c>
      <c r="K1005" s="39">
        <v>5.8361883011130802</v>
      </c>
      <c r="L1005" s="39">
        <v>1.7979732941741899</v>
      </c>
      <c r="M1005" s="39">
        <v>3.2459816394512302</v>
      </c>
      <c r="N1005" s="39">
        <v>5.8523194009310305E-4</v>
      </c>
      <c r="O1005" s="39">
        <v>1.0275477148851299E-2</v>
      </c>
    </row>
    <row r="1006" spans="2:15" ht="16" thickBot="1" x14ac:dyDescent="0.25">
      <c r="B1006" s="39" t="s">
        <v>272</v>
      </c>
      <c r="C1006" s="39">
        <v>83154328</v>
      </c>
      <c r="D1006" s="39">
        <v>83154340</v>
      </c>
      <c r="E1006" s="39" t="s">
        <v>9</v>
      </c>
      <c r="F1006" s="39">
        <v>26.6261564885247</v>
      </c>
      <c r="G1006" s="39">
        <v>19.798989873223299</v>
      </c>
      <c r="H1006" s="39">
        <v>0</v>
      </c>
      <c r="I1006" s="39">
        <v>0</v>
      </c>
      <c r="J1006" s="39">
        <v>11.606286590437</v>
      </c>
      <c r="K1006" s="39">
        <v>5.8361883011130802</v>
      </c>
      <c r="L1006" s="39">
        <v>1.7979732941741899</v>
      </c>
      <c r="M1006" s="39">
        <v>3.2459816394512302</v>
      </c>
      <c r="N1006" s="39">
        <v>5.8523194009310305E-4</v>
      </c>
      <c r="O1006" s="39">
        <v>1.0275477148851299E-2</v>
      </c>
    </row>
    <row r="1007" spans="2:15" ht="16" thickBot="1" x14ac:dyDescent="0.25">
      <c r="B1007" s="39" t="s">
        <v>273</v>
      </c>
      <c r="C1007" s="39">
        <v>72540861</v>
      </c>
      <c r="D1007" s="39">
        <v>72540873</v>
      </c>
      <c r="E1007" s="39" t="s">
        <v>9</v>
      </c>
      <c r="F1007" s="39">
        <v>26.6261564885247</v>
      </c>
      <c r="G1007" s="39">
        <v>19.798989873223299</v>
      </c>
      <c r="H1007" s="39">
        <v>0</v>
      </c>
      <c r="I1007" s="39">
        <v>0</v>
      </c>
      <c r="J1007" s="39">
        <v>11.606286590437</v>
      </c>
      <c r="K1007" s="39">
        <v>5.8361883011130802</v>
      </c>
      <c r="L1007" s="39">
        <v>1.7979732941741899</v>
      </c>
      <c r="M1007" s="39">
        <v>3.2459816394512302</v>
      </c>
      <c r="N1007" s="39">
        <v>5.8523194009310305E-4</v>
      </c>
      <c r="O1007" s="39">
        <v>1.0275477148851299E-2</v>
      </c>
    </row>
    <row r="1008" spans="2:15" ht="16" thickBot="1" x14ac:dyDescent="0.25">
      <c r="B1008" s="39" t="s">
        <v>277</v>
      </c>
      <c r="C1008" s="39">
        <v>23502440</v>
      </c>
      <c r="D1008" s="39">
        <v>23502452</v>
      </c>
      <c r="E1008" s="39" t="s">
        <v>9</v>
      </c>
      <c r="F1008" s="39">
        <v>26.6261564885247</v>
      </c>
      <c r="G1008" s="39">
        <v>19.798989873223299</v>
      </c>
      <c r="H1008" s="39">
        <v>0</v>
      </c>
      <c r="I1008" s="39">
        <v>0</v>
      </c>
      <c r="J1008" s="39">
        <v>11.606286590437</v>
      </c>
      <c r="K1008" s="39">
        <v>5.8361883011130802</v>
      </c>
      <c r="L1008" s="39">
        <v>1.7979732941741899</v>
      </c>
      <c r="M1008" s="39">
        <v>3.2459816394512302</v>
      </c>
      <c r="N1008" s="39">
        <v>5.8523194009310305E-4</v>
      </c>
      <c r="O1008" s="39">
        <v>1.0275477148851299E-2</v>
      </c>
    </row>
    <row r="1009" spans="2:15" ht="16" thickBot="1" x14ac:dyDescent="0.25">
      <c r="B1009" s="39" t="s">
        <v>278</v>
      </c>
      <c r="C1009" s="39">
        <v>174538127</v>
      </c>
      <c r="D1009" s="39">
        <v>174538139</v>
      </c>
      <c r="E1009" s="39" t="s">
        <v>9</v>
      </c>
      <c r="F1009" s="39">
        <v>26.6261564885247</v>
      </c>
      <c r="G1009" s="39">
        <v>19.798989873223299</v>
      </c>
      <c r="H1009" s="39">
        <v>0</v>
      </c>
      <c r="I1009" s="39">
        <v>0</v>
      </c>
      <c r="J1009" s="39">
        <v>11.606286590437</v>
      </c>
      <c r="K1009" s="39">
        <v>5.8361883011130802</v>
      </c>
      <c r="L1009" s="39">
        <v>1.7979732941741899</v>
      </c>
      <c r="M1009" s="39">
        <v>3.2459816394512302</v>
      </c>
      <c r="N1009" s="39">
        <v>5.8523194009310305E-4</v>
      </c>
      <c r="O1009" s="39">
        <v>1.0275477148851299E-2</v>
      </c>
    </row>
    <row r="1010" spans="2:15" ht="16" thickBot="1" x14ac:dyDescent="0.25">
      <c r="B1010" s="39" t="s">
        <v>278</v>
      </c>
      <c r="C1010" s="39">
        <v>147055049</v>
      </c>
      <c r="D1010" s="39">
        <v>147055061</v>
      </c>
      <c r="E1010" s="39" t="s">
        <v>267</v>
      </c>
      <c r="F1010" s="39">
        <v>26.6261564885247</v>
      </c>
      <c r="G1010" s="39">
        <v>19.798989873223299</v>
      </c>
      <c r="H1010" s="39">
        <v>0</v>
      </c>
      <c r="I1010" s="39">
        <v>0</v>
      </c>
      <c r="J1010" s="39">
        <v>11.606286590437</v>
      </c>
      <c r="K1010" s="39">
        <v>5.8361883011130802</v>
      </c>
      <c r="L1010" s="39">
        <v>1.7979732941741899</v>
      </c>
      <c r="M1010" s="39">
        <v>3.2459816394512302</v>
      </c>
      <c r="N1010" s="39">
        <v>5.8523194009310305E-4</v>
      </c>
      <c r="O1010" s="39">
        <v>1.0275477148851299E-2</v>
      </c>
    </row>
    <row r="1011" spans="2:15" ht="16" thickBot="1" x14ac:dyDescent="0.25">
      <c r="B1011" s="39" t="s">
        <v>283</v>
      </c>
      <c r="C1011" s="39">
        <v>81565132</v>
      </c>
      <c r="D1011" s="39">
        <v>81565144</v>
      </c>
      <c r="E1011" s="39" t="s">
        <v>9</v>
      </c>
      <c r="F1011" s="39">
        <v>26.6261564885247</v>
      </c>
      <c r="G1011" s="39">
        <v>19.798989873223299</v>
      </c>
      <c r="H1011" s="39">
        <v>0</v>
      </c>
      <c r="I1011" s="39">
        <v>0</v>
      </c>
      <c r="J1011" s="39">
        <v>11.606286590437</v>
      </c>
      <c r="K1011" s="39">
        <v>5.8361883011130802</v>
      </c>
      <c r="L1011" s="39">
        <v>1.7979732941741899</v>
      </c>
      <c r="M1011" s="39">
        <v>3.2459816394512302</v>
      </c>
      <c r="N1011" s="39">
        <v>5.8523194009310305E-4</v>
      </c>
      <c r="O1011" s="39">
        <v>1.0275477148851299E-2</v>
      </c>
    </row>
    <row r="1012" spans="2:15" ht="16" thickBot="1" x14ac:dyDescent="0.25">
      <c r="B1012" s="39" t="s">
        <v>283</v>
      </c>
      <c r="C1012" s="39">
        <v>101510989</v>
      </c>
      <c r="D1012" s="39">
        <v>101511001</v>
      </c>
      <c r="E1012" s="39" t="s">
        <v>9</v>
      </c>
      <c r="F1012" s="39">
        <v>26.6261564885247</v>
      </c>
      <c r="G1012" s="39">
        <v>19.798989873223299</v>
      </c>
      <c r="H1012" s="39">
        <v>0</v>
      </c>
      <c r="I1012" s="39">
        <v>0</v>
      </c>
      <c r="J1012" s="39">
        <v>11.606286590437</v>
      </c>
      <c r="K1012" s="39">
        <v>5.8361883011130802</v>
      </c>
      <c r="L1012" s="39">
        <v>1.7979732941741899</v>
      </c>
      <c r="M1012" s="39">
        <v>3.2459816394512302</v>
      </c>
      <c r="N1012" s="39">
        <v>5.8523194009310305E-4</v>
      </c>
      <c r="O1012" s="39">
        <v>1.0275477148851299E-2</v>
      </c>
    </row>
    <row r="1013" spans="2:15" ht="16" thickBot="1" x14ac:dyDescent="0.25">
      <c r="B1013" s="39" t="s">
        <v>283</v>
      </c>
      <c r="C1013" s="39">
        <v>86078287</v>
      </c>
      <c r="D1013" s="39">
        <v>86078299</v>
      </c>
      <c r="E1013" s="39" t="s">
        <v>267</v>
      </c>
      <c r="F1013" s="39">
        <v>26.6261564885247</v>
      </c>
      <c r="G1013" s="39">
        <v>19.798989873223299</v>
      </c>
      <c r="H1013" s="39">
        <v>0</v>
      </c>
      <c r="I1013" s="39">
        <v>0</v>
      </c>
      <c r="J1013" s="39">
        <v>11.606286590437</v>
      </c>
      <c r="K1013" s="39">
        <v>5.8361883011130802</v>
      </c>
      <c r="L1013" s="39">
        <v>1.7979732941741899</v>
      </c>
      <c r="M1013" s="39">
        <v>3.2459816394512302</v>
      </c>
      <c r="N1013" s="39">
        <v>5.8523194009310305E-4</v>
      </c>
      <c r="O1013" s="39">
        <v>1.0275477148851299E-2</v>
      </c>
    </row>
    <row r="1014" spans="2:15" ht="16" thickBot="1" x14ac:dyDescent="0.25">
      <c r="B1014" s="39" t="s">
        <v>283</v>
      </c>
      <c r="C1014" s="39">
        <v>129457699</v>
      </c>
      <c r="D1014" s="39">
        <v>129457711</v>
      </c>
      <c r="E1014" s="39" t="s">
        <v>267</v>
      </c>
      <c r="F1014" s="39">
        <v>26.6261564885247</v>
      </c>
      <c r="G1014" s="39">
        <v>19.798989873223299</v>
      </c>
      <c r="H1014" s="39">
        <v>0</v>
      </c>
      <c r="I1014" s="39">
        <v>0</v>
      </c>
      <c r="J1014" s="39">
        <v>11.606286590437</v>
      </c>
      <c r="K1014" s="39">
        <v>5.8361883011130802</v>
      </c>
      <c r="L1014" s="39">
        <v>1.7979732941741899</v>
      </c>
      <c r="M1014" s="39">
        <v>3.2459816394512302</v>
      </c>
      <c r="N1014" s="39">
        <v>5.8523194009310305E-4</v>
      </c>
      <c r="O1014" s="39">
        <v>1.0275477148851299E-2</v>
      </c>
    </row>
    <row r="1015" spans="2:15" ht="16" thickBot="1" x14ac:dyDescent="0.25">
      <c r="B1015" s="39" t="s">
        <v>284</v>
      </c>
      <c r="C1015" s="39">
        <v>41070854</v>
      </c>
      <c r="D1015" s="39">
        <v>41070866</v>
      </c>
      <c r="E1015" s="39" t="s">
        <v>9</v>
      </c>
      <c r="F1015" s="39">
        <v>26.6261564885247</v>
      </c>
      <c r="G1015" s="39">
        <v>19.798989873223299</v>
      </c>
      <c r="H1015" s="39">
        <v>0</v>
      </c>
      <c r="I1015" s="39">
        <v>0</v>
      </c>
      <c r="J1015" s="39">
        <v>11.606286590437</v>
      </c>
      <c r="K1015" s="39">
        <v>5.8361883011130802</v>
      </c>
      <c r="L1015" s="39">
        <v>1.7979732941741899</v>
      </c>
      <c r="M1015" s="39">
        <v>3.2459816394512302</v>
      </c>
      <c r="N1015" s="39">
        <v>5.8523194009310305E-4</v>
      </c>
      <c r="O1015" s="39">
        <v>1.0275477148851299E-2</v>
      </c>
    </row>
    <row r="1016" spans="2:15" ht="16" thickBot="1" x14ac:dyDescent="0.25">
      <c r="B1016" s="39" t="s">
        <v>284</v>
      </c>
      <c r="C1016" s="39">
        <v>142294092</v>
      </c>
      <c r="D1016" s="39">
        <v>142294104</v>
      </c>
      <c r="E1016" s="39" t="s">
        <v>9</v>
      </c>
      <c r="F1016" s="39">
        <v>26.6261564885247</v>
      </c>
      <c r="G1016" s="39">
        <v>19.798989873223299</v>
      </c>
      <c r="H1016" s="39">
        <v>0</v>
      </c>
      <c r="I1016" s="39">
        <v>0</v>
      </c>
      <c r="J1016" s="39">
        <v>11.606286590437</v>
      </c>
      <c r="K1016" s="39">
        <v>5.8361883011130802</v>
      </c>
      <c r="L1016" s="39">
        <v>1.7979732941741899</v>
      </c>
      <c r="M1016" s="39">
        <v>3.2459816394512302</v>
      </c>
      <c r="N1016" s="39">
        <v>5.8523194009310305E-4</v>
      </c>
      <c r="O1016" s="39">
        <v>1.0275477148851299E-2</v>
      </c>
    </row>
    <row r="1017" spans="2:15" ht="16" thickBot="1" x14ac:dyDescent="0.25">
      <c r="B1017" s="39" t="s">
        <v>284</v>
      </c>
      <c r="C1017" s="39">
        <v>53451763</v>
      </c>
      <c r="D1017" s="39">
        <v>53451775</v>
      </c>
      <c r="E1017" s="39" t="s">
        <v>267</v>
      </c>
      <c r="F1017" s="39">
        <v>26.6261564885247</v>
      </c>
      <c r="G1017" s="39">
        <v>19.798989873223299</v>
      </c>
      <c r="H1017" s="39">
        <v>0</v>
      </c>
      <c r="I1017" s="39">
        <v>0</v>
      </c>
      <c r="J1017" s="39">
        <v>11.606286590437</v>
      </c>
      <c r="K1017" s="39">
        <v>5.8361883011130802</v>
      </c>
      <c r="L1017" s="39">
        <v>1.7979732941741899</v>
      </c>
      <c r="M1017" s="39">
        <v>3.2459816394512302</v>
      </c>
      <c r="N1017" s="39">
        <v>5.8523194009310305E-4</v>
      </c>
      <c r="O1017" s="39">
        <v>1.0275477148851299E-2</v>
      </c>
    </row>
    <row r="1018" spans="2:15" ht="16" thickBot="1" x14ac:dyDescent="0.25">
      <c r="B1018" s="39" t="s">
        <v>284</v>
      </c>
      <c r="C1018" s="39">
        <v>56281981</v>
      </c>
      <c r="D1018" s="39">
        <v>56281993</v>
      </c>
      <c r="E1018" s="39" t="s">
        <v>267</v>
      </c>
      <c r="F1018" s="39">
        <v>26.6261564885247</v>
      </c>
      <c r="G1018" s="39">
        <v>19.798989873223299</v>
      </c>
      <c r="H1018" s="39">
        <v>0</v>
      </c>
      <c r="I1018" s="39">
        <v>0</v>
      </c>
      <c r="J1018" s="39">
        <v>11.606286590437</v>
      </c>
      <c r="K1018" s="39">
        <v>5.8361883011130802</v>
      </c>
      <c r="L1018" s="39">
        <v>1.7979732941741899</v>
      </c>
      <c r="M1018" s="39">
        <v>3.2459816394512302</v>
      </c>
      <c r="N1018" s="39">
        <v>5.8523194009310305E-4</v>
      </c>
      <c r="O1018" s="39">
        <v>1.0275477148851299E-2</v>
      </c>
    </row>
    <row r="1019" spans="2:15" ht="16" thickBot="1" x14ac:dyDescent="0.25">
      <c r="B1019" s="39" t="s">
        <v>285</v>
      </c>
      <c r="C1019" s="39">
        <v>111905750</v>
      </c>
      <c r="D1019" s="39">
        <v>111905762</v>
      </c>
      <c r="E1019" s="39" t="s">
        <v>9</v>
      </c>
      <c r="F1019" s="39">
        <v>26.6261564885247</v>
      </c>
      <c r="G1019" s="39">
        <v>19.798989873223299</v>
      </c>
      <c r="H1019" s="39">
        <v>0</v>
      </c>
      <c r="I1019" s="39">
        <v>0</v>
      </c>
      <c r="J1019" s="39">
        <v>11.606286590437</v>
      </c>
      <c r="K1019" s="39">
        <v>5.8361883011130802</v>
      </c>
      <c r="L1019" s="39">
        <v>1.7979732941741899</v>
      </c>
      <c r="M1019" s="39">
        <v>3.2459816394512302</v>
      </c>
      <c r="N1019" s="39">
        <v>5.8523194009310305E-4</v>
      </c>
      <c r="O1019" s="39">
        <v>1.0275477148851299E-2</v>
      </c>
    </row>
    <row r="1020" spans="2:15" ht="16" thickBot="1" x14ac:dyDescent="0.25">
      <c r="B1020" s="39" t="s">
        <v>285</v>
      </c>
      <c r="C1020" s="39">
        <v>127439349</v>
      </c>
      <c r="D1020" s="39">
        <v>127439361</v>
      </c>
      <c r="E1020" s="39" t="s">
        <v>267</v>
      </c>
      <c r="F1020" s="39">
        <v>26.6261564885247</v>
      </c>
      <c r="G1020" s="39">
        <v>19.798989873223299</v>
      </c>
      <c r="H1020" s="39">
        <v>0</v>
      </c>
      <c r="I1020" s="39">
        <v>0</v>
      </c>
      <c r="J1020" s="39">
        <v>11.606286590437</v>
      </c>
      <c r="K1020" s="39">
        <v>5.8361883011130802</v>
      </c>
      <c r="L1020" s="39">
        <v>1.7979732941741899</v>
      </c>
      <c r="M1020" s="39">
        <v>3.2459816394512302</v>
      </c>
      <c r="N1020" s="39">
        <v>5.8523194009310305E-4</v>
      </c>
      <c r="O1020" s="39">
        <v>1.0275477148851299E-2</v>
      </c>
    </row>
    <row r="1021" spans="2:15" ht="16" thickBot="1" x14ac:dyDescent="0.25">
      <c r="B1021" s="39" t="s">
        <v>287</v>
      </c>
      <c r="C1021" s="39">
        <v>79674032</v>
      </c>
      <c r="D1021" s="39">
        <v>79674044</v>
      </c>
      <c r="E1021" s="39" t="s">
        <v>9</v>
      </c>
      <c r="F1021" s="39">
        <v>26.6261564885247</v>
      </c>
      <c r="G1021" s="39">
        <v>19.798989873223299</v>
      </c>
      <c r="H1021" s="39">
        <v>0</v>
      </c>
      <c r="I1021" s="39">
        <v>0</v>
      </c>
      <c r="J1021" s="39">
        <v>11.606286590437</v>
      </c>
      <c r="K1021" s="39">
        <v>5.8361883011130802</v>
      </c>
      <c r="L1021" s="39">
        <v>1.7979732941741899</v>
      </c>
      <c r="M1021" s="39">
        <v>3.2459816394512302</v>
      </c>
      <c r="N1021" s="39">
        <v>5.8523194009310305E-4</v>
      </c>
      <c r="O1021" s="39">
        <v>1.0275477148851299E-2</v>
      </c>
    </row>
    <row r="1022" spans="2:15" ht="16" thickBot="1" x14ac:dyDescent="0.25">
      <c r="B1022" s="39" t="s">
        <v>291</v>
      </c>
      <c r="C1022" s="39">
        <v>83931819</v>
      </c>
      <c r="D1022" s="39">
        <v>83931831</v>
      </c>
      <c r="E1022" s="39" t="s">
        <v>9</v>
      </c>
      <c r="F1022" s="39">
        <v>26.6261564885247</v>
      </c>
      <c r="G1022" s="39">
        <v>19.798989873223299</v>
      </c>
      <c r="H1022" s="39">
        <v>0</v>
      </c>
      <c r="I1022" s="39">
        <v>0</v>
      </c>
      <c r="J1022" s="39">
        <v>11.606286590437</v>
      </c>
      <c r="K1022" s="39">
        <v>5.8361883011130802</v>
      </c>
      <c r="L1022" s="39">
        <v>1.7979732941741899</v>
      </c>
      <c r="M1022" s="39">
        <v>3.2459816394512302</v>
      </c>
      <c r="N1022" s="39">
        <v>5.8523194009310305E-4</v>
      </c>
      <c r="O1022" s="39">
        <v>1.0275477148851299E-2</v>
      </c>
    </row>
    <row r="1023" spans="2:15" ht="16" thickBot="1" x14ac:dyDescent="0.25">
      <c r="B1023" s="39" t="s">
        <v>291</v>
      </c>
      <c r="C1023" s="39">
        <v>127726810</v>
      </c>
      <c r="D1023" s="39">
        <v>127726822</v>
      </c>
      <c r="E1023" s="39" t="s">
        <v>9</v>
      </c>
      <c r="F1023" s="39">
        <v>26.6261564885247</v>
      </c>
      <c r="G1023" s="39">
        <v>19.798989873223299</v>
      </c>
      <c r="H1023" s="39">
        <v>0</v>
      </c>
      <c r="I1023" s="39">
        <v>0</v>
      </c>
      <c r="J1023" s="39">
        <v>11.606286590437</v>
      </c>
      <c r="K1023" s="39">
        <v>5.8361883011130802</v>
      </c>
      <c r="L1023" s="39">
        <v>1.7979732941741899</v>
      </c>
      <c r="M1023" s="39">
        <v>3.2459816394512302</v>
      </c>
      <c r="N1023" s="39">
        <v>5.8523194009310305E-4</v>
      </c>
      <c r="O1023" s="39">
        <v>1.0275477148851299E-2</v>
      </c>
    </row>
    <row r="1024" spans="2:15" ht="16" thickBot="1" x14ac:dyDescent="0.25">
      <c r="B1024" s="39" t="s">
        <v>287</v>
      </c>
      <c r="C1024" s="39">
        <v>110410047</v>
      </c>
      <c r="D1024" s="39">
        <v>110410062</v>
      </c>
      <c r="E1024" s="39" t="s">
        <v>9</v>
      </c>
      <c r="F1024" s="39">
        <v>26.6261564885247</v>
      </c>
      <c r="G1024" s="39">
        <v>31.112698372208101</v>
      </c>
      <c r="H1024" s="39">
        <v>0</v>
      </c>
      <c r="I1024" s="39">
        <v>2.1510175490224399</v>
      </c>
      <c r="J1024" s="39">
        <v>14.9724681024388</v>
      </c>
      <c r="K1024" s="39">
        <v>4.6964648746232402</v>
      </c>
      <c r="L1024" s="39">
        <v>1.7146740814879</v>
      </c>
      <c r="M1024" s="39">
        <v>2.7389840001243302</v>
      </c>
      <c r="N1024" s="39">
        <v>3.0814686306328502E-3</v>
      </c>
      <c r="O1024" s="39">
        <v>3.0053239482595698E-2</v>
      </c>
    </row>
    <row r="1025" spans="2:15" ht="16" thickBot="1" x14ac:dyDescent="0.25">
      <c r="B1025" s="39" t="s">
        <v>284</v>
      </c>
      <c r="C1025" s="39">
        <v>118122732</v>
      </c>
      <c r="D1025" s="39">
        <v>118122748</v>
      </c>
      <c r="E1025" s="39" t="s">
        <v>267</v>
      </c>
      <c r="F1025" s="39">
        <v>26.6261564885247</v>
      </c>
      <c r="G1025" s="39">
        <v>29.698484809835001</v>
      </c>
      <c r="H1025" s="39">
        <v>0</v>
      </c>
      <c r="I1025" s="39">
        <v>2.1510175490224399</v>
      </c>
      <c r="J1025" s="39">
        <v>14.6189147118455</v>
      </c>
      <c r="K1025" s="39">
        <v>4.6623925931603303</v>
      </c>
      <c r="L1025" s="39">
        <v>1.7191435048883701</v>
      </c>
      <c r="M1025" s="39">
        <v>2.71204386364656</v>
      </c>
      <c r="N1025" s="39">
        <v>3.3434871719565801E-3</v>
      </c>
      <c r="O1025" s="39">
        <v>3.2119628318589097E-2</v>
      </c>
    </row>
    <row r="1026" spans="2:15" ht="16" thickBot="1" x14ac:dyDescent="0.25">
      <c r="B1026" s="39" t="s">
        <v>278</v>
      </c>
      <c r="C1026" s="39">
        <v>51160491</v>
      </c>
      <c r="D1026" s="39">
        <v>51160507</v>
      </c>
      <c r="E1026" s="39" t="s">
        <v>9</v>
      </c>
      <c r="F1026" s="39">
        <v>26.6261564885247</v>
      </c>
      <c r="G1026" s="39">
        <v>24.0416305603426</v>
      </c>
      <c r="H1026" s="39">
        <v>2.3003266337912098</v>
      </c>
      <c r="I1026" s="39">
        <v>0</v>
      </c>
      <c r="J1026" s="39">
        <v>13.2420284206646</v>
      </c>
      <c r="K1026" s="39">
        <v>4.5086519742870399</v>
      </c>
      <c r="L1026" s="39">
        <v>1.7391468585219301</v>
      </c>
      <c r="M1026" s="39">
        <v>2.59245040302052</v>
      </c>
      <c r="N1026" s="39">
        <v>4.7647460308839901E-3</v>
      </c>
      <c r="O1026" s="39">
        <v>4.1068275386938101E-2</v>
      </c>
    </row>
    <row r="1027" spans="2:15" ht="16" thickBot="1" x14ac:dyDescent="0.25">
      <c r="B1027" s="39" t="s">
        <v>286</v>
      </c>
      <c r="C1027" s="39">
        <v>75995571</v>
      </c>
      <c r="D1027" s="39">
        <v>75995586</v>
      </c>
      <c r="E1027" s="39" t="s">
        <v>9</v>
      </c>
      <c r="F1027" s="39">
        <v>26.487478590146999</v>
      </c>
      <c r="G1027" s="39">
        <v>29.698484809835001</v>
      </c>
      <c r="H1027" s="39">
        <v>0</v>
      </c>
      <c r="I1027" s="39">
        <v>2.1510175490224399</v>
      </c>
      <c r="J1027" s="39">
        <v>14.5842452372511</v>
      </c>
      <c r="K1027" s="39">
        <v>4.6586488908746402</v>
      </c>
      <c r="L1027" s="39">
        <v>1.71966255756808</v>
      </c>
      <c r="M1027" s="39">
        <v>2.7090482783220202</v>
      </c>
      <c r="N1027" s="39">
        <v>3.3738260126847E-3</v>
      </c>
      <c r="O1027" s="39">
        <v>3.2280357283054603E-2</v>
      </c>
    </row>
    <row r="1028" spans="2:15" ht="16" thickBot="1" x14ac:dyDescent="0.25">
      <c r="B1028" s="39" t="s">
        <v>288</v>
      </c>
      <c r="C1028" s="39">
        <v>39010152</v>
      </c>
      <c r="D1028" s="39">
        <v>39010168</v>
      </c>
      <c r="E1028" s="39" t="s">
        <v>9</v>
      </c>
      <c r="F1028" s="39">
        <v>26.348800691769299</v>
      </c>
      <c r="G1028" s="39">
        <v>28.284271247461898</v>
      </c>
      <c r="H1028" s="39">
        <v>2.3003266337912098</v>
      </c>
      <c r="I1028" s="39">
        <v>0</v>
      </c>
      <c r="J1028" s="39">
        <v>14.2333496432556</v>
      </c>
      <c r="K1028" s="39">
        <v>4.6112274579922596</v>
      </c>
      <c r="L1028" s="39">
        <v>1.72321185728213</v>
      </c>
      <c r="M1028" s="39">
        <v>2.6759492389201198</v>
      </c>
      <c r="N1028" s="39">
        <v>3.7258965229862899E-3</v>
      </c>
      <c r="O1028" s="39">
        <v>3.4438565471427103E-2</v>
      </c>
    </row>
    <row r="1029" spans="2:15" ht="16" thickBot="1" x14ac:dyDescent="0.25">
      <c r="B1029" s="39" t="s">
        <v>278</v>
      </c>
      <c r="C1029" s="39">
        <v>65059063</v>
      </c>
      <c r="D1029" s="39">
        <v>65059077</v>
      </c>
      <c r="E1029" s="39" t="s">
        <v>267</v>
      </c>
      <c r="F1029" s="39">
        <v>26.210122793391498</v>
      </c>
      <c r="G1029" s="39">
        <v>36.769552621700498</v>
      </c>
      <c r="H1029" s="39">
        <v>0</v>
      </c>
      <c r="I1029" s="39">
        <v>2.1510175490224399</v>
      </c>
      <c r="J1029" s="39">
        <v>16.282673241028601</v>
      </c>
      <c r="K1029" s="39">
        <v>4.8154700374794404</v>
      </c>
      <c r="L1029" s="39">
        <v>1.7014041256369199</v>
      </c>
      <c r="M1029" s="39">
        <v>2.8302917366423999</v>
      </c>
      <c r="N1029" s="39">
        <v>2.3252788620754502E-3</v>
      </c>
      <c r="O1029" s="39">
        <v>2.48219952147932E-2</v>
      </c>
    </row>
    <row r="1030" spans="2:15" ht="16" thickBot="1" x14ac:dyDescent="0.25">
      <c r="B1030" s="39" t="s">
        <v>273</v>
      </c>
      <c r="C1030" s="39">
        <v>78346828</v>
      </c>
      <c r="D1030" s="39">
        <v>78346845</v>
      </c>
      <c r="E1030" s="39" t="s">
        <v>267</v>
      </c>
      <c r="F1030" s="39">
        <v>26.071444895013801</v>
      </c>
      <c r="G1030" s="39">
        <v>24.0416305603426</v>
      </c>
      <c r="H1030" s="39">
        <v>0</v>
      </c>
      <c r="I1030" s="39">
        <v>0</v>
      </c>
      <c r="J1030" s="39">
        <v>12.5282688638391</v>
      </c>
      <c r="K1030" s="39">
        <v>5.9391552501146601</v>
      </c>
      <c r="L1030" s="39">
        <v>1.7753431903008501</v>
      </c>
      <c r="M1030" s="39">
        <v>3.3453561444129698</v>
      </c>
      <c r="N1030" s="39">
        <v>4.1088487906389202E-4</v>
      </c>
      <c r="O1030" s="39">
        <v>8.28915582111504E-3</v>
      </c>
    </row>
    <row r="1031" spans="2:15" ht="16" thickBot="1" x14ac:dyDescent="0.25">
      <c r="B1031" s="39" t="s">
        <v>266</v>
      </c>
      <c r="C1031" s="39">
        <v>157780035</v>
      </c>
      <c r="D1031" s="39">
        <v>157780049</v>
      </c>
      <c r="E1031" s="39" t="s">
        <v>9</v>
      </c>
      <c r="F1031" s="39">
        <v>26.071444895013801</v>
      </c>
      <c r="G1031" s="39">
        <v>36.769552621700498</v>
      </c>
      <c r="H1031" s="39">
        <v>0</v>
      </c>
      <c r="I1031" s="39">
        <v>2.1510175490224399</v>
      </c>
      <c r="J1031" s="39">
        <v>16.248003766434199</v>
      </c>
      <c r="K1031" s="39">
        <v>4.8121095632295896</v>
      </c>
      <c r="L1031" s="39">
        <v>1.70191744952084</v>
      </c>
      <c r="M1031" s="39">
        <v>2.8274635556409602</v>
      </c>
      <c r="N1031" s="39">
        <v>2.3459177789134302E-3</v>
      </c>
      <c r="O1031" s="39">
        <v>2.5003962850287099E-2</v>
      </c>
    </row>
    <row r="1032" spans="2:15" ht="16" thickBot="1" x14ac:dyDescent="0.25">
      <c r="B1032" s="39" t="s">
        <v>288</v>
      </c>
      <c r="C1032" s="39">
        <v>99875580</v>
      </c>
      <c r="D1032" s="39">
        <v>99875594</v>
      </c>
      <c r="E1032" s="39" t="s">
        <v>267</v>
      </c>
      <c r="F1032" s="39">
        <v>26.071444895013801</v>
      </c>
      <c r="G1032" s="39">
        <v>36.769552621700498</v>
      </c>
      <c r="H1032" s="39">
        <v>0</v>
      </c>
      <c r="I1032" s="39">
        <v>2.1510175490224399</v>
      </c>
      <c r="J1032" s="39">
        <v>16.248003766434199</v>
      </c>
      <c r="K1032" s="39">
        <v>4.8121095632295896</v>
      </c>
      <c r="L1032" s="39">
        <v>1.70191744952084</v>
      </c>
      <c r="M1032" s="39">
        <v>2.8274635556409602</v>
      </c>
      <c r="N1032" s="39">
        <v>2.3459177789134302E-3</v>
      </c>
      <c r="O1032" s="39">
        <v>2.5003962850287099E-2</v>
      </c>
    </row>
    <row r="1033" spans="2:15" ht="16" thickBot="1" x14ac:dyDescent="0.25">
      <c r="B1033" s="39" t="s">
        <v>290</v>
      </c>
      <c r="C1033" s="39">
        <v>8510</v>
      </c>
      <c r="D1033" s="39">
        <v>8595</v>
      </c>
      <c r="E1033" s="39" t="s">
        <v>267</v>
      </c>
      <c r="F1033" s="39">
        <v>25.932766996636101</v>
      </c>
      <c r="G1033" s="39">
        <v>45.254833995939002</v>
      </c>
      <c r="H1033" s="39">
        <v>0</v>
      </c>
      <c r="I1033" s="39">
        <v>0</v>
      </c>
      <c r="J1033" s="39">
        <v>17.7969002481438</v>
      </c>
      <c r="K1033" s="39">
        <v>6.42566841393639</v>
      </c>
      <c r="L1033" s="39">
        <v>1.7103786774312899</v>
      </c>
      <c r="M1033" s="39">
        <v>3.7568688727964501</v>
      </c>
      <c r="N1033" s="40">
        <v>8.6026295315600105E-5</v>
      </c>
      <c r="O1033" s="39">
        <v>2.47414469172139E-3</v>
      </c>
    </row>
    <row r="1034" spans="2:15" ht="16" thickBot="1" x14ac:dyDescent="0.25">
      <c r="B1034" s="39" t="s">
        <v>278</v>
      </c>
      <c r="C1034" s="39">
        <v>59646442</v>
      </c>
      <c r="D1034" s="39">
        <v>59646461</v>
      </c>
      <c r="E1034" s="39" t="s">
        <v>267</v>
      </c>
      <c r="F1034" s="39">
        <v>25.932766996636101</v>
      </c>
      <c r="G1034" s="39">
        <v>19.798989873223299</v>
      </c>
      <c r="H1034" s="39">
        <v>0</v>
      </c>
      <c r="I1034" s="39">
        <v>0</v>
      </c>
      <c r="J1034" s="39">
        <v>11.4329392174649</v>
      </c>
      <c r="K1034" s="39">
        <v>5.8136346286497496</v>
      </c>
      <c r="L1034" s="39">
        <v>1.80147929033597</v>
      </c>
      <c r="M1034" s="39">
        <v>3.2271448580269499</v>
      </c>
      <c r="N1034" s="39">
        <v>6.2516072186976702E-4</v>
      </c>
      <c r="O1034" s="39">
        <v>1.06679713022993E-2</v>
      </c>
    </row>
    <row r="1035" spans="2:15" ht="16" thickBot="1" x14ac:dyDescent="0.25">
      <c r="B1035" s="39" t="s">
        <v>266</v>
      </c>
      <c r="C1035" s="39">
        <v>22836537</v>
      </c>
      <c r="D1035" s="39">
        <v>22836550</v>
      </c>
      <c r="E1035" s="39" t="s">
        <v>9</v>
      </c>
      <c r="F1035" s="39">
        <v>25.932766996636101</v>
      </c>
      <c r="G1035" s="39">
        <v>33.941125496954299</v>
      </c>
      <c r="H1035" s="39">
        <v>0</v>
      </c>
      <c r="I1035" s="39">
        <v>2.1510175490224399</v>
      </c>
      <c r="J1035" s="39">
        <v>15.506227510653201</v>
      </c>
      <c r="K1035" s="39">
        <v>4.74483156247803</v>
      </c>
      <c r="L1035" s="39">
        <v>1.7092774867434399</v>
      </c>
      <c r="M1035" s="39">
        <v>2.77592819145943</v>
      </c>
      <c r="N1035" s="39">
        <v>2.7522182145340202E-3</v>
      </c>
      <c r="O1035" s="39">
        <v>2.7878360847350701E-2</v>
      </c>
    </row>
    <row r="1036" spans="2:15" ht="16" thickBot="1" x14ac:dyDescent="0.25">
      <c r="B1036" s="39" t="s">
        <v>284</v>
      </c>
      <c r="C1036" s="39">
        <v>15909429</v>
      </c>
      <c r="D1036" s="39">
        <v>15909442</v>
      </c>
      <c r="E1036" s="39" t="s">
        <v>267</v>
      </c>
      <c r="F1036" s="39">
        <v>25.932766996636101</v>
      </c>
      <c r="G1036" s="39">
        <v>33.941125496954299</v>
      </c>
      <c r="H1036" s="39">
        <v>0</v>
      </c>
      <c r="I1036" s="39">
        <v>2.1510175490224399</v>
      </c>
      <c r="J1036" s="39">
        <v>15.506227510653201</v>
      </c>
      <c r="K1036" s="39">
        <v>4.74483156247803</v>
      </c>
      <c r="L1036" s="39">
        <v>1.7092774867434399</v>
      </c>
      <c r="M1036" s="39">
        <v>2.77592819145943</v>
      </c>
      <c r="N1036" s="39">
        <v>2.7522182145340202E-3</v>
      </c>
      <c r="O1036" s="39">
        <v>2.7878360847350701E-2</v>
      </c>
    </row>
    <row r="1037" spans="2:15" ht="16" thickBot="1" x14ac:dyDescent="0.25">
      <c r="B1037" s="39" t="s">
        <v>288</v>
      </c>
      <c r="C1037" s="39">
        <v>51961173</v>
      </c>
      <c r="D1037" s="39">
        <v>51961186</v>
      </c>
      <c r="E1037" s="39" t="s">
        <v>9</v>
      </c>
      <c r="F1037" s="39">
        <v>25.932766996636101</v>
      </c>
      <c r="G1037" s="39">
        <v>33.941125496954299</v>
      </c>
      <c r="H1037" s="39">
        <v>0</v>
      </c>
      <c r="I1037" s="39">
        <v>2.1510175490224399</v>
      </c>
      <c r="J1037" s="39">
        <v>15.506227510653201</v>
      </c>
      <c r="K1037" s="39">
        <v>4.74483156247803</v>
      </c>
      <c r="L1037" s="39">
        <v>1.7092774867434399</v>
      </c>
      <c r="M1037" s="39">
        <v>2.77592819145943</v>
      </c>
      <c r="N1037" s="39">
        <v>2.7522182145340202E-3</v>
      </c>
      <c r="O1037" s="39">
        <v>2.7878360847350701E-2</v>
      </c>
    </row>
    <row r="1038" spans="2:15" ht="16" thickBot="1" x14ac:dyDescent="0.25">
      <c r="B1038" s="39" t="s">
        <v>277</v>
      </c>
      <c r="C1038" s="39">
        <v>822185</v>
      </c>
      <c r="D1038" s="39">
        <v>822202</v>
      </c>
      <c r="E1038" s="39" t="s">
        <v>9</v>
      </c>
      <c r="F1038" s="39">
        <v>25.6554111998806</v>
      </c>
      <c r="G1038" s="39">
        <v>42.426406871192803</v>
      </c>
      <c r="H1038" s="39">
        <v>2.3003266337912098</v>
      </c>
      <c r="I1038" s="39">
        <v>0</v>
      </c>
      <c r="J1038" s="39">
        <v>17.5955361762162</v>
      </c>
      <c r="K1038" s="39">
        <v>4.91505573366587</v>
      </c>
      <c r="L1038" s="39">
        <v>1.69078147095352</v>
      </c>
      <c r="M1038" s="39">
        <v>2.9069727922284399</v>
      </c>
      <c r="N1038" s="39">
        <v>1.8247246916611799E-3</v>
      </c>
      <c r="O1038" s="39">
        <v>2.2261321391694601E-2</v>
      </c>
    </row>
    <row r="1039" spans="2:15" ht="16" thickBot="1" x14ac:dyDescent="0.25">
      <c r="B1039" s="39" t="s">
        <v>266</v>
      </c>
      <c r="C1039" s="39">
        <v>41468197</v>
      </c>
      <c r="D1039" s="39">
        <v>41468219</v>
      </c>
      <c r="E1039" s="39" t="s">
        <v>9</v>
      </c>
      <c r="F1039" s="39">
        <v>25.516733301502899</v>
      </c>
      <c r="G1039" s="39">
        <v>59.396969619670003</v>
      </c>
      <c r="H1039" s="39">
        <v>0</v>
      </c>
      <c r="I1039" s="39">
        <v>10.755087745112199</v>
      </c>
      <c r="J1039" s="39">
        <v>23.917197666571301</v>
      </c>
      <c r="K1039" s="39">
        <v>2.93359474739685</v>
      </c>
      <c r="L1039" s="39">
        <v>1.1063178163448699</v>
      </c>
      <c r="M1039" s="39">
        <v>2.6516745044286298</v>
      </c>
      <c r="N1039" s="39">
        <v>4.0046856389908698E-3</v>
      </c>
      <c r="O1039" s="39">
        <v>3.6245269242362099E-2</v>
      </c>
    </row>
    <row r="1040" spans="2:15" ht="16" thickBot="1" x14ac:dyDescent="0.25">
      <c r="B1040" s="39" t="s">
        <v>283</v>
      </c>
      <c r="C1040" s="39">
        <v>129126150</v>
      </c>
      <c r="D1040" s="39">
        <v>129126174</v>
      </c>
      <c r="E1040" s="39" t="s">
        <v>267</v>
      </c>
      <c r="F1040" s="39">
        <v>25.378055403125099</v>
      </c>
      <c r="G1040" s="39">
        <v>11.3137084989848</v>
      </c>
      <c r="H1040" s="39">
        <v>0</v>
      </c>
      <c r="I1040" s="39">
        <v>0</v>
      </c>
      <c r="J1040" s="39">
        <v>9.1729409755274691</v>
      </c>
      <c r="K1040" s="39">
        <v>5.5123203501504801</v>
      </c>
      <c r="L1040" s="39">
        <v>1.8848813861868201</v>
      </c>
      <c r="M1040" s="39">
        <v>2.9244919020087998</v>
      </c>
      <c r="N1040" s="39">
        <v>1.7250952832364699E-3</v>
      </c>
      <c r="O1040" s="39">
        <v>2.1535773937530599E-2</v>
      </c>
    </row>
    <row r="1041" spans="2:15" ht="16" thickBot="1" x14ac:dyDescent="0.25">
      <c r="B1041" s="39" t="s">
        <v>280</v>
      </c>
      <c r="C1041" s="39">
        <v>28332163</v>
      </c>
      <c r="D1041" s="39">
        <v>28332180</v>
      </c>
      <c r="E1041" s="39" t="s">
        <v>267</v>
      </c>
      <c r="F1041" s="39">
        <v>25.100699606369702</v>
      </c>
      <c r="G1041" s="39">
        <v>24.0416305603426</v>
      </c>
      <c r="H1041" s="39">
        <v>0</v>
      </c>
      <c r="I1041" s="39">
        <v>0</v>
      </c>
      <c r="J1041" s="39">
        <v>12.285582541678099</v>
      </c>
      <c r="K1041" s="39">
        <v>5.9096338671972299</v>
      </c>
      <c r="L1041" s="39">
        <v>1.78004330438381</v>
      </c>
      <c r="M1041" s="39">
        <v>3.3199382580430701</v>
      </c>
      <c r="N1041" s="39">
        <v>4.5018679287411298E-4</v>
      </c>
      <c r="O1041" s="39">
        <v>8.7890605284819696E-3</v>
      </c>
    </row>
    <row r="1042" spans="2:15" ht="16" thickBot="1" x14ac:dyDescent="0.25">
      <c r="B1042" s="39" t="s">
        <v>272</v>
      </c>
      <c r="C1042" s="39">
        <v>75778527</v>
      </c>
      <c r="D1042" s="39">
        <v>75778544</v>
      </c>
      <c r="E1042" s="39" t="s">
        <v>9</v>
      </c>
      <c r="F1042" s="39">
        <v>25.100699606369702</v>
      </c>
      <c r="G1042" s="39">
        <v>31.112698372208101</v>
      </c>
      <c r="H1042" s="39">
        <v>2.3003266337912098</v>
      </c>
      <c r="I1042" s="39">
        <v>0</v>
      </c>
      <c r="J1042" s="39">
        <v>14.628431153092199</v>
      </c>
      <c r="K1042" s="39">
        <v>4.6472325067407896</v>
      </c>
      <c r="L1042" s="39">
        <v>1.71877527255674</v>
      </c>
      <c r="M1042" s="39">
        <v>2.7038046107260301</v>
      </c>
      <c r="N1042" s="39">
        <v>3.42752924105896E-3</v>
      </c>
      <c r="O1042" s="39">
        <v>3.2656541434319397E-2</v>
      </c>
    </row>
    <row r="1043" spans="2:15" ht="16" thickBot="1" x14ac:dyDescent="0.25">
      <c r="B1043" s="39" t="s">
        <v>289</v>
      </c>
      <c r="C1043" s="39">
        <v>129792624</v>
      </c>
      <c r="D1043" s="39">
        <v>129792646</v>
      </c>
      <c r="E1043" s="39" t="s">
        <v>9</v>
      </c>
      <c r="F1043" s="39">
        <v>25.100699606369702</v>
      </c>
      <c r="G1043" s="39">
        <v>70.710678118654698</v>
      </c>
      <c r="H1043" s="39">
        <v>2.3003266337912098</v>
      </c>
      <c r="I1043" s="39">
        <v>4.3020350980448798</v>
      </c>
      <c r="J1043" s="39">
        <v>25.6034348642151</v>
      </c>
      <c r="K1043" s="39">
        <v>3.8217574188597299</v>
      </c>
      <c r="L1043" s="39">
        <v>1.1788170253669601</v>
      </c>
      <c r="M1043" s="39">
        <v>3.2420276740319598</v>
      </c>
      <c r="N1043" s="39">
        <v>5.9341248548308101E-4</v>
      </c>
      <c r="O1043" s="39">
        <v>1.03599027065523E-2</v>
      </c>
    </row>
    <row r="1044" spans="2:15" ht="16" thickBot="1" x14ac:dyDescent="0.25">
      <c r="B1044" s="39" t="s">
        <v>273</v>
      </c>
      <c r="C1044" s="39">
        <v>97715951</v>
      </c>
      <c r="D1044" s="39">
        <v>97715967</v>
      </c>
      <c r="E1044" s="39" t="s">
        <v>9</v>
      </c>
      <c r="F1044" s="39">
        <v>24.6846659112365</v>
      </c>
      <c r="G1044" s="39">
        <v>28.284271247461898</v>
      </c>
      <c r="H1044" s="39">
        <v>0</v>
      </c>
      <c r="I1044" s="39">
        <v>0</v>
      </c>
      <c r="J1044" s="39">
        <v>13.242234289674601</v>
      </c>
      <c r="K1044" s="39">
        <v>6.0116391793165604</v>
      </c>
      <c r="L1044" s="39">
        <v>1.7620216425109101</v>
      </c>
      <c r="M1044" s="39">
        <v>3.41178509632259</v>
      </c>
      <c r="N1044" s="39">
        <v>3.2269486279790701E-4</v>
      </c>
      <c r="O1044" s="39">
        <v>6.9858670142253004E-3</v>
      </c>
    </row>
    <row r="1045" spans="2:15" ht="16" thickBot="1" x14ac:dyDescent="0.25">
      <c r="B1045" s="39" t="s">
        <v>266</v>
      </c>
      <c r="C1045" s="39">
        <v>44776492</v>
      </c>
      <c r="D1045" s="39">
        <v>44776592</v>
      </c>
      <c r="E1045" s="39" t="s">
        <v>267</v>
      </c>
      <c r="F1045" s="39">
        <v>24.5459880128587</v>
      </c>
      <c r="G1045" s="39">
        <v>9.89949493661166</v>
      </c>
      <c r="H1045" s="39">
        <v>0</v>
      </c>
      <c r="I1045" s="39">
        <v>0</v>
      </c>
      <c r="J1045" s="39">
        <v>8.6113707373676007</v>
      </c>
      <c r="K1045" s="39">
        <v>5.4238881003248602</v>
      </c>
      <c r="L1045" s="39">
        <v>1.9104846642093201</v>
      </c>
      <c r="M1045" s="39">
        <v>2.8390115879677098</v>
      </c>
      <c r="N1045" s="39">
        <v>2.26267567434652E-3</v>
      </c>
      <c r="O1045" s="39">
        <v>2.4340375105798701E-2</v>
      </c>
    </row>
    <row r="1046" spans="2:15" ht="16" thickBot="1" x14ac:dyDescent="0.25">
      <c r="B1046" s="39" t="s">
        <v>287</v>
      </c>
      <c r="C1046" s="39">
        <v>149872587</v>
      </c>
      <c r="D1046" s="39">
        <v>149872603</v>
      </c>
      <c r="E1046" s="39" t="s">
        <v>9</v>
      </c>
      <c r="F1046" s="39">
        <v>24.5459880128587</v>
      </c>
      <c r="G1046" s="39">
        <v>26.870057685088799</v>
      </c>
      <c r="H1046" s="39">
        <v>2.3003266337912098</v>
      </c>
      <c r="I1046" s="39">
        <v>0</v>
      </c>
      <c r="J1046" s="39">
        <v>13.429093082934701</v>
      </c>
      <c r="K1046" s="39">
        <v>4.5227012562493201</v>
      </c>
      <c r="L1046" s="39">
        <v>1.73574498953957</v>
      </c>
      <c r="M1046" s="39">
        <v>2.6056254135862602</v>
      </c>
      <c r="N1046" s="39">
        <v>4.5853346761846403E-3</v>
      </c>
      <c r="O1046" s="39">
        <v>3.9892411682806397E-2</v>
      </c>
    </row>
    <row r="1047" spans="2:15" ht="16" thickBot="1" x14ac:dyDescent="0.25">
      <c r="B1047" s="39" t="s">
        <v>285</v>
      </c>
      <c r="C1047" s="39">
        <v>67901972</v>
      </c>
      <c r="D1047" s="39">
        <v>67901988</v>
      </c>
      <c r="E1047" s="39" t="s">
        <v>9</v>
      </c>
      <c r="F1047" s="39">
        <v>24.129954317725499</v>
      </c>
      <c r="G1047" s="39">
        <v>25.4558441227157</v>
      </c>
      <c r="H1047" s="39">
        <v>2.3003266337912098</v>
      </c>
      <c r="I1047" s="39">
        <v>0</v>
      </c>
      <c r="J1047" s="39">
        <v>12.971531268558101</v>
      </c>
      <c r="K1047" s="39">
        <v>4.4716489961458104</v>
      </c>
      <c r="L1047" s="39">
        <v>1.7433343973131601</v>
      </c>
      <c r="M1047" s="39">
        <v>2.5649978587226698</v>
      </c>
      <c r="N1047" s="39">
        <v>5.1588220871846497E-3</v>
      </c>
      <c r="O1047" s="39">
        <v>4.3390213567136099E-2</v>
      </c>
    </row>
    <row r="1048" spans="2:15" ht="16" thickBot="1" x14ac:dyDescent="0.25">
      <c r="B1048" s="39" t="s">
        <v>278</v>
      </c>
      <c r="C1048" s="39">
        <v>29112702</v>
      </c>
      <c r="D1048" s="39">
        <v>29112721</v>
      </c>
      <c r="E1048" s="39" t="s">
        <v>267</v>
      </c>
      <c r="F1048" s="39">
        <v>23.991276419347798</v>
      </c>
      <c r="G1048" s="39">
        <v>15.556349186104001</v>
      </c>
      <c r="H1048" s="39">
        <v>0</v>
      </c>
      <c r="I1048" s="39">
        <v>0</v>
      </c>
      <c r="J1048" s="39">
        <v>9.8869064013629604</v>
      </c>
      <c r="K1048" s="39">
        <v>5.6095821012641203</v>
      </c>
      <c r="L1048" s="39">
        <v>1.8471160096470101</v>
      </c>
      <c r="M1048" s="39">
        <v>3.03694086996525</v>
      </c>
      <c r="N1048" s="39">
        <v>1.19496166289413E-3</v>
      </c>
      <c r="O1048" s="39">
        <v>1.6956030935256199E-2</v>
      </c>
    </row>
    <row r="1049" spans="2:15" ht="16" thickBot="1" x14ac:dyDescent="0.25">
      <c r="B1049" s="39" t="s">
        <v>278</v>
      </c>
      <c r="C1049" s="39">
        <v>10034478</v>
      </c>
      <c r="D1049" s="39">
        <v>10034494</v>
      </c>
      <c r="E1049" s="39" t="s">
        <v>9</v>
      </c>
      <c r="F1049" s="39">
        <v>23.991276419347798</v>
      </c>
      <c r="G1049" s="39">
        <v>38.183766184073598</v>
      </c>
      <c r="H1049" s="39">
        <v>2.3003266337912098</v>
      </c>
      <c r="I1049" s="39">
        <v>0</v>
      </c>
      <c r="J1049" s="39">
        <v>16.118842309303101</v>
      </c>
      <c r="K1049" s="39">
        <v>4.7846447991558803</v>
      </c>
      <c r="L1049" s="39">
        <v>1.70531082353671</v>
      </c>
      <c r="M1049" s="39">
        <v>2.8057317957044501</v>
      </c>
      <c r="N1049" s="39">
        <v>2.51012295483557E-3</v>
      </c>
      <c r="O1049" s="39">
        <v>2.6271362053617402E-2</v>
      </c>
    </row>
    <row r="1050" spans="2:15" ht="16" thickBot="1" x14ac:dyDescent="0.25">
      <c r="B1050" s="39" t="s">
        <v>284</v>
      </c>
      <c r="C1050" s="39">
        <v>24121975</v>
      </c>
      <c r="D1050" s="39">
        <v>24121988</v>
      </c>
      <c r="E1050" s="39" t="s">
        <v>9</v>
      </c>
      <c r="F1050" s="39">
        <v>23.991276419347798</v>
      </c>
      <c r="G1050" s="39">
        <v>28.284271247461898</v>
      </c>
      <c r="H1050" s="39">
        <v>0</v>
      </c>
      <c r="I1050" s="39">
        <v>2.1510175490224399</v>
      </c>
      <c r="J1050" s="39">
        <v>13.606641303958</v>
      </c>
      <c r="K1050" s="39">
        <v>4.5528010045675904</v>
      </c>
      <c r="L1050" s="39">
        <v>1.7347047559122299</v>
      </c>
      <c r="M1050" s="39">
        <v>2.62453941458954</v>
      </c>
      <c r="N1050" s="39">
        <v>4.3383124794604804E-3</v>
      </c>
      <c r="O1050" s="39">
        <v>3.8342418866088801E-2</v>
      </c>
    </row>
    <row r="1051" spans="2:15" ht="16" thickBot="1" x14ac:dyDescent="0.25">
      <c r="B1051" s="39" t="s">
        <v>268</v>
      </c>
      <c r="C1051" s="39">
        <v>110134584</v>
      </c>
      <c r="D1051" s="39">
        <v>110134604</v>
      </c>
      <c r="E1051" s="39" t="s">
        <v>267</v>
      </c>
      <c r="F1051" s="39">
        <v>23.991276419347798</v>
      </c>
      <c r="G1051" s="39">
        <v>86.267027304758798</v>
      </c>
      <c r="H1051" s="39">
        <v>4.6006532675824099</v>
      </c>
      <c r="I1051" s="39">
        <v>2.1510175490224399</v>
      </c>
      <c r="J1051" s="39">
        <v>29.252493635177899</v>
      </c>
      <c r="K1051" s="39">
        <v>4.0129457514739801</v>
      </c>
      <c r="L1051" s="39">
        <v>1.17836826728803</v>
      </c>
      <c r="M1051" s="39">
        <v>3.40551070736963</v>
      </c>
      <c r="N1051" s="39">
        <v>3.3020211870431101E-4</v>
      </c>
      <c r="O1051" s="39">
        <v>7.0879370098555902E-3</v>
      </c>
    </row>
    <row r="1052" spans="2:15" ht="16" thickBot="1" x14ac:dyDescent="0.25">
      <c r="B1052" s="39" t="s">
        <v>284</v>
      </c>
      <c r="C1052" s="39">
        <v>168680098</v>
      </c>
      <c r="D1052" s="39">
        <v>168680117</v>
      </c>
      <c r="E1052" s="39" t="s">
        <v>267</v>
      </c>
      <c r="F1052" s="39">
        <v>23.713920622592301</v>
      </c>
      <c r="G1052" s="39">
        <v>22.627416997969501</v>
      </c>
      <c r="H1052" s="39">
        <v>2.3003266337912098</v>
      </c>
      <c r="I1052" s="39">
        <v>0</v>
      </c>
      <c r="J1052" s="39">
        <v>12.160416063588301</v>
      </c>
      <c r="K1052" s="39">
        <v>4.3775697873630897</v>
      </c>
      <c r="L1052" s="39">
        <v>1.75844116749332</v>
      </c>
      <c r="M1052" s="39">
        <v>2.4894604768628001</v>
      </c>
      <c r="N1052" s="39">
        <v>6.3968571221783999E-3</v>
      </c>
      <c r="O1052" s="39">
        <v>4.99406904883474E-2</v>
      </c>
    </row>
    <row r="1053" spans="2:15" ht="16" thickBot="1" x14ac:dyDescent="0.25">
      <c r="B1053" s="39" t="s">
        <v>291</v>
      </c>
      <c r="C1053" s="39">
        <v>45610602</v>
      </c>
      <c r="D1053" s="39">
        <v>45610619</v>
      </c>
      <c r="E1053" s="39" t="s">
        <v>9</v>
      </c>
      <c r="F1053" s="39">
        <v>23.713920622592301</v>
      </c>
      <c r="G1053" s="39">
        <v>35.355339059327399</v>
      </c>
      <c r="H1053" s="39">
        <v>0</v>
      </c>
      <c r="I1053" s="39">
        <v>4.3020350980448798</v>
      </c>
      <c r="J1053" s="39">
        <v>15.8428236949911</v>
      </c>
      <c r="K1053" s="39">
        <v>3.73128162134658</v>
      </c>
      <c r="L1053" s="39">
        <v>1.3930733027671101</v>
      </c>
      <c r="M1053" s="39">
        <v>2.6784531825676301</v>
      </c>
      <c r="N1053" s="39">
        <v>3.6981535621756099E-3</v>
      </c>
      <c r="O1053" s="39">
        <v>3.4204848894009598E-2</v>
      </c>
    </row>
    <row r="1054" spans="2:15" ht="16" thickBot="1" x14ac:dyDescent="0.25">
      <c r="B1054" s="39" t="s">
        <v>276</v>
      </c>
      <c r="C1054" s="39">
        <v>32372899</v>
      </c>
      <c r="D1054" s="39">
        <v>32372918</v>
      </c>
      <c r="E1054" s="39" t="s">
        <v>267</v>
      </c>
      <c r="F1054" s="39">
        <v>23.575242724214601</v>
      </c>
      <c r="G1054" s="39">
        <v>32.5269119345812</v>
      </c>
      <c r="H1054" s="39">
        <v>0</v>
      </c>
      <c r="I1054" s="39">
        <v>4.3020350980448798</v>
      </c>
      <c r="J1054" s="39">
        <v>15.1010474392102</v>
      </c>
      <c r="K1054" s="39">
        <v>3.65968434462284</v>
      </c>
      <c r="L1054" s="39">
        <v>1.4026980266212199</v>
      </c>
      <c r="M1054" s="39">
        <v>2.6090322187436099</v>
      </c>
      <c r="N1054" s="39">
        <v>4.5399346482627098E-3</v>
      </c>
      <c r="O1054" s="39">
        <v>3.9621247839383603E-2</v>
      </c>
    </row>
    <row r="1055" spans="2:15" ht="16" thickBot="1" x14ac:dyDescent="0.25">
      <c r="B1055" s="39" t="s">
        <v>270</v>
      </c>
      <c r="C1055" s="39">
        <v>8167805</v>
      </c>
      <c r="D1055" s="39">
        <v>8167821</v>
      </c>
      <c r="E1055" s="39" t="s">
        <v>9</v>
      </c>
      <c r="F1055" s="39">
        <v>23.4365648258369</v>
      </c>
      <c r="G1055" s="39">
        <v>11.3137084989848</v>
      </c>
      <c r="H1055" s="39">
        <v>0</v>
      </c>
      <c r="I1055" s="39">
        <v>0</v>
      </c>
      <c r="J1055" s="39">
        <v>8.6875683312054104</v>
      </c>
      <c r="K1055" s="39">
        <v>5.4320309620201899</v>
      </c>
      <c r="L1055" s="39">
        <v>1.8993491459210301</v>
      </c>
      <c r="M1055" s="39">
        <v>2.8599433514821699</v>
      </c>
      <c r="N1055" s="39">
        <v>2.1185834448471E-3</v>
      </c>
      <c r="O1055" s="39">
        <v>2.35773822997302E-2</v>
      </c>
    </row>
    <row r="1056" spans="2:15" ht="16" thickBot="1" x14ac:dyDescent="0.25">
      <c r="B1056" s="39" t="s">
        <v>274</v>
      </c>
      <c r="C1056" s="39">
        <v>49697281</v>
      </c>
      <c r="D1056" s="39">
        <v>49697298</v>
      </c>
      <c r="E1056" s="39" t="s">
        <v>267</v>
      </c>
      <c r="F1056" s="39">
        <v>23.2978869274591</v>
      </c>
      <c r="G1056" s="39">
        <v>31.112698372208101</v>
      </c>
      <c r="H1056" s="39">
        <v>0</v>
      </c>
      <c r="I1056" s="39">
        <v>4.3020350980448798</v>
      </c>
      <c r="J1056" s="39">
        <v>14.678155099428</v>
      </c>
      <c r="K1056" s="39">
        <v>3.6167677301874899</v>
      </c>
      <c r="L1056" s="39">
        <v>1.4092007786185099</v>
      </c>
      <c r="M1056" s="39">
        <v>2.5665382712413298</v>
      </c>
      <c r="N1056" s="39">
        <v>5.1359644643274504E-3</v>
      </c>
      <c r="O1056" s="39">
        <v>4.3224477357826099E-2</v>
      </c>
    </row>
    <row r="1057" spans="2:15" ht="16" thickBot="1" x14ac:dyDescent="0.25">
      <c r="B1057" s="39" t="s">
        <v>278</v>
      </c>
      <c r="C1057" s="39">
        <v>241775666</v>
      </c>
      <c r="D1057" s="39">
        <v>241775687</v>
      </c>
      <c r="E1057" s="39" t="s">
        <v>9</v>
      </c>
      <c r="F1057" s="39">
        <v>23.2978869274591</v>
      </c>
      <c r="G1057" s="39">
        <v>31.112698372208101</v>
      </c>
      <c r="H1057" s="39">
        <v>0</v>
      </c>
      <c r="I1057" s="39">
        <v>4.3020350980448798</v>
      </c>
      <c r="J1057" s="39">
        <v>14.678155099428</v>
      </c>
      <c r="K1057" s="39">
        <v>3.6167677301874899</v>
      </c>
      <c r="L1057" s="39">
        <v>1.4092007786185099</v>
      </c>
      <c r="M1057" s="39">
        <v>2.5665382712413298</v>
      </c>
      <c r="N1057" s="39">
        <v>5.1359644643274504E-3</v>
      </c>
      <c r="O1057" s="39">
        <v>4.3224477357826099E-2</v>
      </c>
    </row>
    <row r="1058" spans="2:15" ht="16" thickBot="1" x14ac:dyDescent="0.25">
      <c r="B1058" s="39" t="s">
        <v>291</v>
      </c>
      <c r="C1058" s="39">
        <v>32871495</v>
      </c>
      <c r="D1058" s="39">
        <v>32871513</v>
      </c>
      <c r="E1058" s="39" t="s">
        <v>9</v>
      </c>
      <c r="F1058" s="39">
        <v>23.159209029081399</v>
      </c>
      <c r="G1058" s="39">
        <v>48.083261120685201</v>
      </c>
      <c r="H1058" s="39">
        <v>0</v>
      </c>
      <c r="I1058" s="39">
        <v>0</v>
      </c>
      <c r="J1058" s="39">
        <v>17.810617537441701</v>
      </c>
      <c r="K1058" s="39">
        <v>6.4223530846368302</v>
      </c>
      <c r="L1058" s="39">
        <v>1.71750028372275</v>
      </c>
      <c r="M1058" s="39">
        <v>3.7393607124862598</v>
      </c>
      <c r="N1058" s="40">
        <v>9.2244419117802794E-5</v>
      </c>
      <c r="O1058" s="39">
        <v>2.60984210186954E-3</v>
      </c>
    </row>
    <row r="1059" spans="2:15" ht="16" thickBot="1" x14ac:dyDescent="0.25">
      <c r="B1059" s="39" t="s">
        <v>278</v>
      </c>
      <c r="C1059" s="39">
        <v>140425640</v>
      </c>
      <c r="D1059" s="39">
        <v>140425655</v>
      </c>
      <c r="E1059" s="39" t="s">
        <v>267</v>
      </c>
      <c r="F1059" s="39">
        <v>23.159209029081399</v>
      </c>
      <c r="G1059" s="39">
        <v>19.798989873223299</v>
      </c>
      <c r="H1059" s="39">
        <v>0</v>
      </c>
      <c r="I1059" s="39">
        <v>0</v>
      </c>
      <c r="J1059" s="39">
        <v>10.7395497255762</v>
      </c>
      <c r="K1059" s="39">
        <v>5.7196114727367897</v>
      </c>
      <c r="L1059" s="39">
        <v>1.81706296025716</v>
      </c>
      <c r="M1059" s="39">
        <v>3.1477233303612899</v>
      </c>
      <c r="N1059" s="39">
        <v>8.2273677637602198E-4</v>
      </c>
      <c r="O1059" s="39">
        <v>1.30438450195378E-2</v>
      </c>
    </row>
    <row r="1060" spans="2:15" ht="16" thickBot="1" x14ac:dyDescent="0.25">
      <c r="B1060" s="39" t="s">
        <v>280</v>
      </c>
      <c r="C1060" s="39">
        <v>24934402</v>
      </c>
      <c r="D1060" s="39">
        <v>24934417</v>
      </c>
      <c r="E1060" s="39" t="s">
        <v>9</v>
      </c>
      <c r="F1060" s="39">
        <v>23.159209029081399</v>
      </c>
      <c r="G1060" s="39">
        <v>19.798989873223299</v>
      </c>
      <c r="H1060" s="39">
        <v>0</v>
      </c>
      <c r="I1060" s="39">
        <v>0</v>
      </c>
      <c r="J1060" s="39">
        <v>10.7395497255762</v>
      </c>
      <c r="K1060" s="39">
        <v>5.7196114727367897</v>
      </c>
      <c r="L1060" s="39">
        <v>1.81706296025716</v>
      </c>
      <c r="M1060" s="39">
        <v>3.1477233303612899</v>
      </c>
      <c r="N1060" s="39">
        <v>8.2273677637602198E-4</v>
      </c>
      <c r="O1060" s="39">
        <v>1.30438450195378E-2</v>
      </c>
    </row>
    <row r="1061" spans="2:15" ht="16" thickBot="1" x14ac:dyDescent="0.25">
      <c r="B1061" s="39" t="s">
        <v>277</v>
      </c>
      <c r="C1061" s="39">
        <v>37744210</v>
      </c>
      <c r="D1061" s="39">
        <v>37744225</v>
      </c>
      <c r="E1061" s="39" t="s">
        <v>267</v>
      </c>
      <c r="F1061" s="39">
        <v>23.159209029081399</v>
      </c>
      <c r="G1061" s="39">
        <v>29.698484809835001</v>
      </c>
      <c r="H1061" s="39">
        <v>0</v>
      </c>
      <c r="I1061" s="39">
        <v>4.3020350980448798</v>
      </c>
      <c r="J1061" s="39">
        <v>14.2899322342403</v>
      </c>
      <c r="K1061" s="39">
        <v>3.5765602095812699</v>
      </c>
      <c r="L1061" s="39">
        <v>1.41538958427692</v>
      </c>
      <c r="M1061" s="39">
        <v>2.5269086683355999</v>
      </c>
      <c r="N1061" s="39">
        <v>5.7535711592574899E-3</v>
      </c>
      <c r="O1061" s="39">
        <v>4.62946303681296E-2</v>
      </c>
    </row>
    <row r="1062" spans="2:15" ht="16" thickBot="1" x14ac:dyDescent="0.25">
      <c r="B1062" s="39" t="s">
        <v>285</v>
      </c>
      <c r="C1062" s="39">
        <v>118567680</v>
      </c>
      <c r="D1062" s="39">
        <v>118567699</v>
      </c>
      <c r="E1062" s="39" t="s">
        <v>9</v>
      </c>
      <c r="F1062" s="39">
        <v>23.020531130703699</v>
      </c>
      <c r="G1062" s="39">
        <v>18.384776310850199</v>
      </c>
      <c r="H1062" s="39">
        <v>0</v>
      </c>
      <c r="I1062" s="39">
        <v>0</v>
      </c>
      <c r="J1062" s="39">
        <v>10.3513268603885</v>
      </c>
      <c r="K1062" s="39">
        <v>5.6688705827952504</v>
      </c>
      <c r="L1062" s="39">
        <v>1.82864426902525</v>
      </c>
      <c r="M1062" s="39">
        <v>3.1000401110364701</v>
      </c>
      <c r="N1062" s="39">
        <v>9.6747218586648804E-4</v>
      </c>
      <c r="O1062" s="39">
        <v>1.44570951815655E-2</v>
      </c>
    </row>
    <row r="1063" spans="2:15" ht="16" thickBot="1" x14ac:dyDescent="0.25">
      <c r="B1063" s="39" t="s">
        <v>291</v>
      </c>
      <c r="C1063" s="39">
        <v>113012917</v>
      </c>
      <c r="D1063" s="39">
        <v>113012935</v>
      </c>
      <c r="E1063" s="39" t="s">
        <v>9</v>
      </c>
      <c r="F1063" s="39">
        <v>23.020531130703699</v>
      </c>
      <c r="G1063" s="39">
        <v>11.3137084989848</v>
      </c>
      <c r="H1063" s="39">
        <v>0</v>
      </c>
      <c r="I1063" s="39">
        <v>0</v>
      </c>
      <c r="J1063" s="39">
        <v>8.5835599074221101</v>
      </c>
      <c r="K1063" s="39">
        <v>5.4142106340416696</v>
      </c>
      <c r="L1063" s="39">
        <v>1.9026952292899399</v>
      </c>
      <c r="M1063" s="39">
        <v>2.8455480156231698</v>
      </c>
      <c r="N1063" s="39">
        <v>2.21675373899324E-3</v>
      </c>
      <c r="O1063" s="39">
        <v>2.4013394588938499E-2</v>
      </c>
    </row>
    <row r="1064" spans="2:15" ht="16" thickBot="1" x14ac:dyDescent="0.25">
      <c r="B1064" s="39" t="s">
        <v>292</v>
      </c>
      <c r="C1064" s="39">
        <v>16654724</v>
      </c>
      <c r="D1064" s="39">
        <v>16654740</v>
      </c>
      <c r="E1064" s="39" t="s">
        <v>267</v>
      </c>
      <c r="F1064" s="39">
        <v>23.020531130703699</v>
      </c>
      <c r="G1064" s="39">
        <v>87.681240867131905</v>
      </c>
      <c r="H1064" s="39">
        <v>2.3003266337912098</v>
      </c>
      <c r="I1064" s="39">
        <v>4.3020350980448798</v>
      </c>
      <c r="J1064" s="39">
        <v>29.326033432417901</v>
      </c>
      <c r="K1064" s="39">
        <v>4.0289370964764801</v>
      </c>
      <c r="L1064" s="39">
        <v>1.1845109872877599</v>
      </c>
      <c r="M1064" s="39">
        <v>3.4013505486359001</v>
      </c>
      <c r="N1064" s="39">
        <v>3.3526890924908602E-4</v>
      </c>
      <c r="O1064" s="39">
        <v>7.1469268250341101E-3</v>
      </c>
    </row>
    <row r="1065" spans="2:15" ht="16" thickBot="1" x14ac:dyDescent="0.25">
      <c r="B1065" s="39" t="s">
        <v>291</v>
      </c>
      <c r="C1065" s="39">
        <v>36962479</v>
      </c>
      <c r="D1065" s="39">
        <v>36962495</v>
      </c>
      <c r="E1065" s="39" t="s">
        <v>267</v>
      </c>
      <c r="F1065" s="39">
        <v>23.020531130703699</v>
      </c>
      <c r="G1065" s="39">
        <v>29.698484809835001</v>
      </c>
      <c r="H1065" s="39">
        <v>0</v>
      </c>
      <c r="I1065" s="39">
        <v>4.3020350980448798</v>
      </c>
      <c r="J1065" s="39">
        <v>14.2552627596459</v>
      </c>
      <c r="K1065" s="39">
        <v>3.57256698501355</v>
      </c>
      <c r="L1065" s="39">
        <v>1.4161517360251401</v>
      </c>
      <c r="M1065" s="39">
        <v>2.5227289520832299</v>
      </c>
      <c r="N1065" s="39">
        <v>5.8224059301360898E-3</v>
      </c>
      <c r="O1065" s="39">
        <v>4.63421925278567E-2</v>
      </c>
    </row>
    <row r="1066" spans="2:15" ht="16" thickBot="1" x14ac:dyDescent="0.25">
      <c r="B1066" s="39" t="s">
        <v>285</v>
      </c>
      <c r="C1066" s="39">
        <v>15818437</v>
      </c>
      <c r="D1066" s="39">
        <v>15818459</v>
      </c>
      <c r="E1066" s="39" t="s">
        <v>267</v>
      </c>
      <c r="F1066" s="39">
        <v>22.881853232325899</v>
      </c>
      <c r="G1066" s="39">
        <v>87.681240867131905</v>
      </c>
      <c r="H1066" s="39">
        <v>4.6006532675824099</v>
      </c>
      <c r="I1066" s="39">
        <v>2.1510175490224399</v>
      </c>
      <c r="J1066" s="39">
        <v>29.3286912290157</v>
      </c>
      <c r="K1066" s="39">
        <v>4.0163749031337401</v>
      </c>
      <c r="L1066" s="39">
        <v>1.1838346896299901</v>
      </c>
      <c r="M1066" s="39">
        <v>3.39268222017472</v>
      </c>
      <c r="N1066" s="39">
        <v>3.4605940325644599E-4</v>
      </c>
      <c r="O1066" s="39">
        <v>7.2656815887326299E-3</v>
      </c>
    </row>
    <row r="1067" spans="2:15" ht="16" thickBot="1" x14ac:dyDescent="0.25">
      <c r="B1067" s="39" t="s">
        <v>268</v>
      </c>
      <c r="C1067" s="39">
        <v>3215603</v>
      </c>
      <c r="D1067" s="39">
        <v>3215618</v>
      </c>
      <c r="E1067" s="39" t="s">
        <v>267</v>
      </c>
      <c r="F1067" s="39">
        <v>22.881853232325899</v>
      </c>
      <c r="G1067" s="39">
        <v>29.698484809835001</v>
      </c>
      <c r="H1067" s="39">
        <v>0</v>
      </c>
      <c r="I1067" s="39">
        <v>4.3020350980448798</v>
      </c>
      <c r="J1067" s="39">
        <v>14.2205932850515</v>
      </c>
      <c r="K1067" s="39">
        <v>3.5685625815363098</v>
      </c>
      <c r="L1067" s="39">
        <v>1.4169202347947401</v>
      </c>
      <c r="M1067" s="39">
        <v>2.5185345610180101</v>
      </c>
      <c r="N1067" s="39">
        <v>5.8922158847741699E-3</v>
      </c>
      <c r="O1067" s="39">
        <v>4.6788160362838803E-2</v>
      </c>
    </row>
    <row r="1068" spans="2:15" ht="16" thickBot="1" x14ac:dyDescent="0.25">
      <c r="B1068" s="39" t="s">
        <v>286</v>
      </c>
      <c r="C1068" s="39">
        <v>168131607</v>
      </c>
      <c r="D1068" s="39">
        <v>168131623</v>
      </c>
      <c r="E1068" s="39" t="s">
        <v>9</v>
      </c>
      <c r="F1068" s="39">
        <v>22.881853232325899</v>
      </c>
      <c r="G1068" s="39">
        <v>29.698484809835001</v>
      </c>
      <c r="H1068" s="39">
        <v>0</v>
      </c>
      <c r="I1068" s="39">
        <v>4.3020350980448798</v>
      </c>
      <c r="J1068" s="39">
        <v>14.2205932850515</v>
      </c>
      <c r="K1068" s="39">
        <v>3.5685625815363098</v>
      </c>
      <c r="L1068" s="39">
        <v>1.4169202347947401</v>
      </c>
      <c r="M1068" s="39">
        <v>2.5185345610180101</v>
      </c>
      <c r="N1068" s="39">
        <v>5.8922158847741699E-3</v>
      </c>
      <c r="O1068" s="39">
        <v>4.6788160362838803E-2</v>
      </c>
    </row>
    <row r="1069" spans="2:15" ht="16" thickBot="1" x14ac:dyDescent="0.25">
      <c r="B1069" s="39" t="s">
        <v>268</v>
      </c>
      <c r="C1069" s="39">
        <v>48430509</v>
      </c>
      <c r="D1069" s="39">
        <v>48430526</v>
      </c>
      <c r="E1069" s="39" t="s">
        <v>267</v>
      </c>
      <c r="F1069" s="39">
        <v>22.743175333948201</v>
      </c>
      <c r="G1069" s="39">
        <v>31.112698372208101</v>
      </c>
      <c r="H1069" s="39">
        <v>0</v>
      </c>
      <c r="I1069" s="39">
        <v>4.3020350980448798</v>
      </c>
      <c r="J1069" s="39">
        <v>14.5394772010503</v>
      </c>
      <c r="K1069" s="39">
        <v>3.6011818132989801</v>
      </c>
      <c r="L1069" s="39">
        <v>1.4122432215634</v>
      </c>
      <c r="M1069" s="39">
        <v>2.5499728080212298</v>
      </c>
      <c r="N1069" s="39">
        <v>5.3865660669509602E-3</v>
      </c>
      <c r="O1069" s="39">
        <v>4.41064703835043E-2</v>
      </c>
    </row>
    <row r="1070" spans="2:15" ht="16" thickBot="1" x14ac:dyDescent="0.25">
      <c r="B1070" s="39" t="s">
        <v>269</v>
      </c>
      <c r="C1070" s="39">
        <v>5515172</v>
      </c>
      <c r="D1070" s="39">
        <v>5515187</v>
      </c>
      <c r="E1070" s="39" t="s">
        <v>9</v>
      </c>
      <c r="F1070" s="39">
        <v>22.743175333948201</v>
      </c>
      <c r="G1070" s="39">
        <v>29.698484809835001</v>
      </c>
      <c r="H1070" s="39">
        <v>0</v>
      </c>
      <c r="I1070" s="39">
        <v>4.3020350980448798</v>
      </c>
      <c r="J1070" s="39">
        <v>14.185923810457</v>
      </c>
      <c r="K1070" s="39">
        <v>3.5645469416543798</v>
      </c>
      <c r="L1070" s="39">
        <v>1.4176951514245599</v>
      </c>
      <c r="M1070" s="39">
        <v>2.51432540914919</v>
      </c>
      <c r="N1070" s="39">
        <v>5.9630167993495404E-3</v>
      </c>
      <c r="O1070" s="39">
        <v>4.7162041958491802E-2</v>
      </c>
    </row>
    <row r="1071" spans="2:15" ht="16" thickBot="1" x14ac:dyDescent="0.25">
      <c r="B1071" s="39" t="s">
        <v>269</v>
      </c>
      <c r="C1071" s="39">
        <v>64318382</v>
      </c>
      <c r="D1071" s="39">
        <v>64320880</v>
      </c>
      <c r="E1071" s="39" t="s">
        <v>267</v>
      </c>
      <c r="F1071" s="39">
        <v>22.604497435570501</v>
      </c>
      <c r="G1071" s="39">
        <v>25.4558441227157</v>
      </c>
      <c r="H1071" s="39">
        <v>0</v>
      </c>
      <c r="I1071" s="39">
        <v>0</v>
      </c>
      <c r="J1071" s="39">
        <v>12.0150853895715</v>
      </c>
      <c r="K1071" s="39">
        <v>5.8718654682544198</v>
      </c>
      <c r="L1071" s="39">
        <v>1.78592788327704</v>
      </c>
      <c r="M1071" s="39">
        <v>3.2878513870784101</v>
      </c>
      <c r="N1071" s="39">
        <v>5.0477558015465398E-4</v>
      </c>
      <c r="O1071" s="39">
        <v>9.5598313955820198E-3</v>
      </c>
    </row>
    <row r="1072" spans="2:15" ht="16" thickBot="1" x14ac:dyDescent="0.25">
      <c r="B1072" s="39" t="s">
        <v>290</v>
      </c>
      <c r="C1072" s="39">
        <v>9542</v>
      </c>
      <c r="D1072" s="39">
        <v>9622</v>
      </c>
      <c r="E1072" s="39" t="s">
        <v>267</v>
      </c>
      <c r="F1072" s="39">
        <v>22.465819537192701</v>
      </c>
      <c r="G1072" s="39">
        <v>29.698484809835001</v>
      </c>
      <c r="H1072" s="39">
        <v>0</v>
      </c>
      <c r="I1072" s="39">
        <v>0</v>
      </c>
      <c r="J1072" s="39">
        <v>13.041076086756901</v>
      </c>
      <c r="K1072" s="39">
        <v>5.9846718389665803</v>
      </c>
      <c r="L1072" s="39">
        <v>1.7675155010058901</v>
      </c>
      <c r="M1072" s="39">
        <v>3.38592325530424</v>
      </c>
      <c r="N1072" s="39">
        <v>3.54696097827565E-4</v>
      </c>
      <c r="O1072" s="39">
        <v>7.4023533459665596E-3</v>
      </c>
    </row>
    <row r="1073" spans="2:15" ht="16" thickBot="1" x14ac:dyDescent="0.25">
      <c r="B1073" s="39" t="s">
        <v>269</v>
      </c>
      <c r="C1073" s="39">
        <v>120119909</v>
      </c>
      <c r="D1073" s="39">
        <v>120119927</v>
      </c>
      <c r="E1073" s="39" t="s">
        <v>9</v>
      </c>
      <c r="F1073" s="39">
        <v>22.049785842059499</v>
      </c>
      <c r="G1073" s="39">
        <v>14.142135623731001</v>
      </c>
      <c r="H1073" s="39">
        <v>0</v>
      </c>
      <c r="I1073" s="39">
        <v>0</v>
      </c>
      <c r="J1073" s="39">
        <v>9.0479803664476197</v>
      </c>
      <c r="K1073" s="39">
        <v>5.4821934086470403</v>
      </c>
      <c r="L1073" s="39">
        <v>1.8754901195050999</v>
      </c>
      <c r="M1073" s="39">
        <v>2.9230724020522501</v>
      </c>
      <c r="N1073" s="39">
        <v>1.73297956407192E-3</v>
      </c>
      <c r="O1073" s="39">
        <v>2.1557708250117099E-2</v>
      </c>
    </row>
    <row r="1074" spans="2:15" ht="16" thickBot="1" x14ac:dyDescent="0.25">
      <c r="B1074" s="39" t="s">
        <v>277</v>
      </c>
      <c r="C1074" s="39">
        <v>32719829</v>
      </c>
      <c r="D1074" s="39">
        <v>32719846</v>
      </c>
      <c r="E1074" s="39" t="s">
        <v>9</v>
      </c>
      <c r="F1074" s="39">
        <v>22.049785842059499</v>
      </c>
      <c r="G1074" s="39">
        <v>14.142135623731001</v>
      </c>
      <c r="H1074" s="39">
        <v>0</v>
      </c>
      <c r="I1074" s="39">
        <v>0</v>
      </c>
      <c r="J1074" s="39">
        <v>9.0479803664476197</v>
      </c>
      <c r="K1074" s="39">
        <v>5.4821934086470403</v>
      </c>
      <c r="L1074" s="39">
        <v>1.8754901195050999</v>
      </c>
      <c r="M1074" s="39">
        <v>2.9230724020522501</v>
      </c>
      <c r="N1074" s="39">
        <v>1.73297956407192E-3</v>
      </c>
      <c r="O1074" s="39">
        <v>2.1557708250117099E-2</v>
      </c>
    </row>
    <row r="1075" spans="2:15" ht="16" thickBot="1" x14ac:dyDescent="0.25">
      <c r="B1075" s="39" t="s">
        <v>279</v>
      </c>
      <c r="C1075" s="39">
        <v>18545279</v>
      </c>
      <c r="D1075" s="39">
        <v>18545296</v>
      </c>
      <c r="E1075" s="39" t="s">
        <v>267</v>
      </c>
      <c r="F1075" s="39">
        <v>22.049785842059499</v>
      </c>
      <c r="G1075" s="39">
        <v>7.0710678118654702</v>
      </c>
      <c r="H1075" s="39">
        <v>0</v>
      </c>
      <c r="I1075" s="39">
        <v>0</v>
      </c>
      <c r="J1075" s="39">
        <v>7.2802134134812597</v>
      </c>
      <c r="K1075" s="39">
        <v>5.1873899461306303</v>
      </c>
      <c r="L1075" s="39">
        <v>1.9840251614531099</v>
      </c>
      <c r="M1075" s="39">
        <v>2.61457870944104</v>
      </c>
      <c r="N1075" s="39">
        <v>4.4668786871726804E-3</v>
      </c>
      <c r="O1075" s="39">
        <v>3.9081679022906102E-2</v>
      </c>
    </row>
    <row r="1076" spans="2:15" ht="16" thickBot="1" x14ac:dyDescent="0.25">
      <c r="B1076" s="39" t="s">
        <v>269</v>
      </c>
      <c r="C1076" s="39">
        <v>64319863</v>
      </c>
      <c r="D1076" s="39">
        <v>64320880</v>
      </c>
      <c r="E1076" s="39" t="s">
        <v>267</v>
      </c>
      <c r="F1076" s="39">
        <v>21.911107943681799</v>
      </c>
      <c r="G1076" s="39">
        <v>25.4558441227157</v>
      </c>
      <c r="H1076" s="39">
        <v>0</v>
      </c>
      <c r="I1076" s="39">
        <v>0</v>
      </c>
      <c r="J1076" s="39">
        <v>11.8417380165994</v>
      </c>
      <c r="K1076" s="39">
        <v>5.8497993965084696</v>
      </c>
      <c r="L1076" s="39">
        <v>1.7899383696626401</v>
      </c>
      <c r="M1076" s="39">
        <v>3.26815687939636</v>
      </c>
      <c r="N1076" s="39">
        <v>5.4125172517127998E-4</v>
      </c>
      <c r="O1076" s="39">
        <v>1.0018914912745E-2</v>
      </c>
    </row>
    <row r="1077" spans="2:15" ht="16" thickBot="1" x14ac:dyDescent="0.25">
      <c r="B1077" s="39" t="s">
        <v>266</v>
      </c>
      <c r="C1077" s="39">
        <v>175107083</v>
      </c>
      <c r="D1077" s="39">
        <v>175107102</v>
      </c>
      <c r="E1077" s="39" t="s">
        <v>267</v>
      </c>
      <c r="F1077" s="39">
        <v>21.911107943681799</v>
      </c>
      <c r="G1077" s="39">
        <v>15.556349186104001</v>
      </c>
      <c r="H1077" s="39">
        <v>0</v>
      </c>
      <c r="I1077" s="39">
        <v>0</v>
      </c>
      <c r="J1077" s="39">
        <v>9.3668642824464605</v>
      </c>
      <c r="K1077" s="39">
        <v>5.5287938936644796</v>
      </c>
      <c r="L1077" s="39">
        <v>1.8616261766141</v>
      </c>
      <c r="M1077" s="39">
        <v>2.9698733092162302</v>
      </c>
      <c r="N1077" s="39">
        <v>1.48961293517752E-3</v>
      </c>
      <c r="O1077" s="39">
        <v>1.9751049188768199E-2</v>
      </c>
    </row>
    <row r="1078" spans="2:15" ht="16" thickBot="1" x14ac:dyDescent="0.25">
      <c r="B1078" s="39" t="s">
        <v>270</v>
      </c>
      <c r="C1078" s="39">
        <v>20782894</v>
      </c>
      <c r="D1078" s="39">
        <v>20782913</v>
      </c>
      <c r="E1078" s="39" t="s">
        <v>267</v>
      </c>
      <c r="F1078" s="39">
        <v>21.911107943681799</v>
      </c>
      <c r="G1078" s="39">
        <v>15.556349186104001</v>
      </c>
      <c r="H1078" s="39">
        <v>0</v>
      </c>
      <c r="I1078" s="39">
        <v>0</v>
      </c>
      <c r="J1078" s="39">
        <v>9.3668642824464605</v>
      </c>
      <c r="K1078" s="39">
        <v>5.5287938936644796</v>
      </c>
      <c r="L1078" s="39">
        <v>1.8616261766141</v>
      </c>
      <c r="M1078" s="39">
        <v>2.9698733092162302</v>
      </c>
      <c r="N1078" s="39">
        <v>1.48961293517752E-3</v>
      </c>
      <c r="O1078" s="39">
        <v>1.9751049188768199E-2</v>
      </c>
    </row>
    <row r="1079" spans="2:15" ht="16" thickBot="1" x14ac:dyDescent="0.25">
      <c r="B1079" s="39" t="s">
        <v>280</v>
      </c>
      <c r="C1079" s="39">
        <v>25779544</v>
      </c>
      <c r="D1079" s="39">
        <v>25779563</v>
      </c>
      <c r="E1079" s="39" t="s">
        <v>9</v>
      </c>
      <c r="F1079" s="39">
        <v>21.911107943681799</v>
      </c>
      <c r="G1079" s="39">
        <v>15.556349186104001</v>
      </c>
      <c r="H1079" s="39">
        <v>0</v>
      </c>
      <c r="I1079" s="39">
        <v>0</v>
      </c>
      <c r="J1079" s="39">
        <v>9.3668642824464605</v>
      </c>
      <c r="K1079" s="39">
        <v>5.5287938936644796</v>
      </c>
      <c r="L1079" s="39">
        <v>1.8616261766141</v>
      </c>
      <c r="M1079" s="39">
        <v>2.9698733092162302</v>
      </c>
      <c r="N1079" s="39">
        <v>1.48961293517752E-3</v>
      </c>
      <c r="O1079" s="39">
        <v>1.9751049188768199E-2</v>
      </c>
    </row>
    <row r="1080" spans="2:15" ht="16" thickBot="1" x14ac:dyDescent="0.25">
      <c r="B1080" s="39" t="s">
        <v>286</v>
      </c>
      <c r="C1080" s="39">
        <v>64024947</v>
      </c>
      <c r="D1080" s="39">
        <v>64024966</v>
      </c>
      <c r="E1080" s="39" t="s">
        <v>9</v>
      </c>
      <c r="F1080" s="39">
        <v>21.911107943681799</v>
      </c>
      <c r="G1080" s="39">
        <v>15.556349186104001</v>
      </c>
      <c r="H1080" s="39">
        <v>0</v>
      </c>
      <c r="I1080" s="39">
        <v>0</v>
      </c>
      <c r="J1080" s="39">
        <v>9.3668642824464605</v>
      </c>
      <c r="K1080" s="39">
        <v>5.5287938936644796</v>
      </c>
      <c r="L1080" s="39">
        <v>1.8616261766141</v>
      </c>
      <c r="M1080" s="39">
        <v>2.9698733092162302</v>
      </c>
      <c r="N1080" s="39">
        <v>1.48961293517752E-3</v>
      </c>
      <c r="O1080" s="39">
        <v>1.9751049188768199E-2</v>
      </c>
    </row>
    <row r="1081" spans="2:15" ht="16" thickBot="1" x14ac:dyDescent="0.25">
      <c r="B1081" s="39" t="s">
        <v>288</v>
      </c>
      <c r="C1081" s="39">
        <v>4584245</v>
      </c>
      <c r="D1081" s="39">
        <v>4584264</v>
      </c>
      <c r="E1081" s="39" t="s">
        <v>9</v>
      </c>
      <c r="F1081" s="39">
        <v>21.911107943681799</v>
      </c>
      <c r="G1081" s="39">
        <v>15.556349186104001</v>
      </c>
      <c r="H1081" s="39">
        <v>0</v>
      </c>
      <c r="I1081" s="39">
        <v>0</v>
      </c>
      <c r="J1081" s="39">
        <v>9.3668642824464605</v>
      </c>
      <c r="K1081" s="39">
        <v>5.5287938936644796</v>
      </c>
      <c r="L1081" s="39">
        <v>1.8616261766141</v>
      </c>
      <c r="M1081" s="39">
        <v>2.9698733092162302</v>
      </c>
      <c r="N1081" s="39">
        <v>1.48961293517752E-3</v>
      </c>
      <c r="O1081" s="39">
        <v>1.9751049188768199E-2</v>
      </c>
    </row>
    <row r="1082" spans="2:15" ht="16" thickBot="1" x14ac:dyDescent="0.25">
      <c r="B1082" s="39" t="s">
        <v>266</v>
      </c>
      <c r="C1082" s="39">
        <v>228320192</v>
      </c>
      <c r="D1082" s="39">
        <v>228320210</v>
      </c>
      <c r="E1082" s="39" t="s">
        <v>9</v>
      </c>
      <c r="F1082" s="39">
        <v>21.911107943681799</v>
      </c>
      <c r="G1082" s="39">
        <v>14.142135623731001</v>
      </c>
      <c r="H1082" s="39">
        <v>0</v>
      </c>
      <c r="I1082" s="39">
        <v>0</v>
      </c>
      <c r="J1082" s="39">
        <v>9.0133108918531892</v>
      </c>
      <c r="K1082" s="39">
        <v>5.4764614017063096</v>
      </c>
      <c r="L1082" s="39">
        <v>1.8765717669525199</v>
      </c>
      <c r="M1082" s="39">
        <v>2.9183330465425601</v>
      </c>
      <c r="N1082" s="39">
        <v>1.7595413283811501E-3</v>
      </c>
      <c r="O1082" s="39">
        <v>2.1699127725421999E-2</v>
      </c>
    </row>
    <row r="1083" spans="2:15" ht="16" thickBot="1" x14ac:dyDescent="0.25">
      <c r="B1083" s="39" t="s">
        <v>288</v>
      </c>
      <c r="C1083" s="39">
        <v>21804125</v>
      </c>
      <c r="D1083" s="39">
        <v>21804139</v>
      </c>
      <c r="E1083" s="39" t="s">
        <v>9</v>
      </c>
      <c r="F1083" s="39">
        <v>21.911107943681799</v>
      </c>
      <c r="G1083" s="39">
        <v>14.142135623731001</v>
      </c>
      <c r="H1083" s="39">
        <v>0</v>
      </c>
      <c r="I1083" s="39">
        <v>0</v>
      </c>
      <c r="J1083" s="39">
        <v>9.0133108918531892</v>
      </c>
      <c r="K1083" s="39">
        <v>5.4764614017063096</v>
      </c>
      <c r="L1083" s="39">
        <v>1.8765717669525199</v>
      </c>
      <c r="M1083" s="39">
        <v>2.9183330465425601</v>
      </c>
      <c r="N1083" s="39">
        <v>1.7595413283811501E-3</v>
      </c>
      <c r="O1083" s="39">
        <v>2.1699127725421999E-2</v>
      </c>
    </row>
    <row r="1084" spans="2:15" ht="16" thickBot="1" x14ac:dyDescent="0.25">
      <c r="B1084" s="39" t="s">
        <v>275</v>
      </c>
      <c r="C1084" s="39">
        <v>4499136</v>
      </c>
      <c r="D1084" s="39">
        <v>4499152</v>
      </c>
      <c r="E1084" s="39" t="s">
        <v>9</v>
      </c>
      <c r="F1084" s="39">
        <v>21.911107943681799</v>
      </c>
      <c r="G1084" s="39">
        <v>9.89949493661166</v>
      </c>
      <c r="H1084" s="39">
        <v>0</v>
      </c>
      <c r="I1084" s="39">
        <v>0</v>
      </c>
      <c r="J1084" s="39">
        <v>7.95265072007337</v>
      </c>
      <c r="K1084" s="39">
        <v>5.3065873057870503</v>
      </c>
      <c r="L1084" s="39">
        <v>1.9333155503680499</v>
      </c>
      <c r="M1084" s="39">
        <v>2.7448117844895101</v>
      </c>
      <c r="N1084" s="39">
        <v>3.0272805574916399E-3</v>
      </c>
      <c r="O1084" s="39">
        <v>2.97387052648438E-2</v>
      </c>
    </row>
    <row r="1085" spans="2:15" ht="16" thickBot="1" x14ac:dyDescent="0.25">
      <c r="B1085" s="39" t="s">
        <v>277</v>
      </c>
      <c r="C1085" s="39">
        <v>15239714</v>
      </c>
      <c r="D1085" s="39">
        <v>15239731</v>
      </c>
      <c r="E1085" s="39" t="s">
        <v>9</v>
      </c>
      <c r="F1085" s="39">
        <v>21.911107943681799</v>
      </c>
      <c r="G1085" s="39">
        <v>9.89949493661166</v>
      </c>
      <c r="H1085" s="39">
        <v>0</v>
      </c>
      <c r="I1085" s="39">
        <v>0</v>
      </c>
      <c r="J1085" s="39">
        <v>7.95265072007337</v>
      </c>
      <c r="K1085" s="39">
        <v>5.3065873057870503</v>
      </c>
      <c r="L1085" s="39">
        <v>1.9333155503680499</v>
      </c>
      <c r="M1085" s="39">
        <v>2.7448117844895101</v>
      </c>
      <c r="N1085" s="39">
        <v>3.0272805574916399E-3</v>
      </c>
      <c r="O1085" s="39">
        <v>2.97387052648438E-2</v>
      </c>
    </row>
    <row r="1086" spans="2:15" ht="16" thickBot="1" x14ac:dyDescent="0.25">
      <c r="B1086" s="39" t="s">
        <v>291</v>
      </c>
      <c r="C1086" s="39">
        <v>12217430</v>
      </c>
      <c r="D1086" s="39">
        <v>12217462</v>
      </c>
      <c r="E1086" s="39" t="s">
        <v>267</v>
      </c>
      <c r="F1086" s="39">
        <v>21.911107943681799</v>
      </c>
      <c r="G1086" s="39">
        <v>9.89949493661166</v>
      </c>
      <c r="H1086" s="39">
        <v>0</v>
      </c>
      <c r="I1086" s="39">
        <v>0</v>
      </c>
      <c r="J1086" s="39">
        <v>7.95265072007337</v>
      </c>
      <c r="K1086" s="39">
        <v>5.3065873057870503</v>
      </c>
      <c r="L1086" s="39">
        <v>1.9333155503680499</v>
      </c>
      <c r="M1086" s="39">
        <v>2.7448117844895101</v>
      </c>
      <c r="N1086" s="39">
        <v>3.0272805574916399E-3</v>
      </c>
      <c r="O1086" s="39">
        <v>2.97387052648438E-2</v>
      </c>
    </row>
    <row r="1087" spans="2:15" ht="16" thickBot="1" x14ac:dyDescent="0.25">
      <c r="B1087" s="39" t="s">
        <v>291</v>
      </c>
      <c r="C1087" s="39">
        <v>11967373</v>
      </c>
      <c r="D1087" s="39">
        <v>11967392</v>
      </c>
      <c r="E1087" s="39" t="s">
        <v>9</v>
      </c>
      <c r="F1087" s="39">
        <v>21.911107943681799</v>
      </c>
      <c r="G1087" s="39">
        <v>28.284271247461898</v>
      </c>
      <c r="H1087" s="39">
        <v>0</v>
      </c>
      <c r="I1087" s="39">
        <v>2.1510175490224399</v>
      </c>
      <c r="J1087" s="39">
        <v>13.0865991850415</v>
      </c>
      <c r="K1087" s="39">
        <v>4.4908993651032301</v>
      </c>
      <c r="L1087" s="39">
        <v>1.74445412962082</v>
      </c>
      <c r="M1087" s="39">
        <v>2.5743866169065601</v>
      </c>
      <c r="N1087" s="39">
        <v>5.02089967962381E-3</v>
      </c>
      <c r="O1087" s="39">
        <v>4.2590447008143399E-2</v>
      </c>
    </row>
    <row r="1088" spans="2:15" ht="16" thickBot="1" x14ac:dyDescent="0.25">
      <c r="B1088" s="39" t="s">
        <v>284</v>
      </c>
      <c r="C1088" s="39">
        <v>42197457</v>
      </c>
      <c r="D1088" s="39">
        <v>42197471</v>
      </c>
      <c r="E1088" s="39" t="s">
        <v>9</v>
      </c>
      <c r="F1088" s="39">
        <v>21.772430045304102</v>
      </c>
      <c r="G1088" s="39">
        <v>22.627416997969501</v>
      </c>
      <c r="H1088" s="39">
        <v>0</v>
      </c>
      <c r="I1088" s="39">
        <v>0</v>
      </c>
      <c r="J1088" s="39">
        <v>11.099961760818401</v>
      </c>
      <c r="K1088" s="39">
        <v>5.7603641574570004</v>
      </c>
      <c r="L1088" s="39">
        <v>1.8067643908397899</v>
      </c>
      <c r="M1088" s="39">
        <v>3.1882209914373898</v>
      </c>
      <c r="N1088" s="39">
        <v>7.1575542668733205E-4</v>
      </c>
      <c r="O1088" s="39">
        <v>1.1889398018481699E-2</v>
      </c>
    </row>
    <row r="1089" spans="2:15" ht="16" thickBot="1" x14ac:dyDescent="0.25">
      <c r="B1089" s="39" t="s">
        <v>269</v>
      </c>
      <c r="C1089" s="39">
        <v>85096694</v>
      </c>
      <c r="D1089" s="39">
        <v>85096712</v>
      </c>
      <c r="E1089" s="39" t="s">
        <v>9</v>
      </c>
      <c r="F1089" s="39">
        <v>21.772430045304102</v>
      </c>
      <c r="G1089" s="39">
        <v>15.556349186104001</v>
      </c>
      <c r="H1089" s="39">
        <v>0</v>
      </c>
      <c r="I1089" s="39">
        <v>0</v>
      </c>
      <c r="J1089" s="39">
        <v>9.33219480785203</v>
      </c>
      <c r="K1089" s="39">
        <v>5.5232416156802797</v>
      </c>
      <c r="L1089" s="39">
        <v>1.8625809958560999</v>
      </c>
      <c r="M1089" s="39">
        <v>2.96536989691641</v>
      </c>
      <c r="N1089" s="39">
        <v>1.51159594230269E-3</v>
      </c>
      <c r="O1089" s="39">
        <v>1.9925582875808201E-2</v>
      </c>
    </row>
    <row r="1090" spans="2:15" ht="16" thickBot="1" x14ac:dyDescent="0.25">
      <c r="B1090" s="39" t="s">
        <v>277</v>
      </c>
      <c r="C1090" s="39">
        <v>8379915</v>
      </c>
      <c r="D1090" s="39">
        <v>8379933</v>
      </c>
      <c r="E1090" s="39" t="s">
        <v>9</v>
      </c>
      <c r="F1090" s="39">
        <v>21.772430045304102</v>
      </c>
      <c r="G1090" s="39">
        <v>15.556349186104001</v>
      </c>
      <c r="H1090" s="39">
        <v>0</v>
      </c>
      <c r="I1090" s="39">
        <v>0</v>
      </c>
      <c r="J1090" s="39">
        <v>9.33219480785203</v>
      </c>
      <c r="K1090" s="39">
        <v>5.5232416156802797</v>
      </c>
      <c r="L1090" s="39">
        <v>1.8625809958560999</v>
      </c>
      <c r="M1090" s="39">
        <v>2.96536989691641</v>
      </c>
      <c r="N1090" s="39">
        <v>1.51159594230269E-3</v>
      </c>
      <c r="O1090" s="39">
        <v>1.9925582875808201E-2</v>
      </c>
    </row>
    <row r="1091" spans="2:15" ht="16" thickBot="1" x14ac:dyDescent="0.25">
      <c r="B1091" s="39" t="s">
        <v>285</v>
      </c>
      <c r="C1091" s="39">
        <v>77810490</v>
      </c>
      <c r="D1091" s="39">
        <v>77810508</v>
      </c>
      <c r="E1091" s="39" t="s">
        <v>9</v>
      </c>
      <c r="F1091" s="39">
        <v>21.772430045304102</v>
      </c>
      <c r="G1091" s="39">
        <v>15.556349186104001</v>
      </c>
      <c r="H1091" s="39">
        <v>0</v>
      </c>
      <c r="I1091" s="39">
        <v>0</v>
      </c>
      <c r="J1091" s="39">
        <v>9.33219480785203</v>
      </c>
      <c r="K1091" s="39">
        <v>5.5232416156802797</v>
      </c>
      <c r="L1091" s="39">
        <v>1.8625809958560999</v>
      </c>
      <c r="M1091" s="39">
        <v>2.96536989691641</v>
      </c>
      <c r="N1091" s="39">
        <v>1.51159594230269E-3</v>
      </c>
      <c r="O1091" s="39">
        <v>1.9925582875808201E-2</v>
      </c>
    </row>
    <row r="1092" spans="2:15" ht="16" thickBot="1" x14ac:dyDescent="0.25">
      <c r="B1092" s="39" t="s">
        <v>278</v>
      </c>
      <c r="C1092" s="39">
        <v>65854868</v>
      </c>
      <c r="D1092" s="39">
        <v>65854885</v>
      </c>
      <c r="E1092" s="39" t="s">
        <v>9</v>
      </c>
      <c r="F1092" s="39">
        <v>21.633752146926302</v>
      </c>
      <c r="G1092" s="39">
        <v>90.509667991878104</v>
      </c>
      <c r="H1092" s="39">
        <v>4.6006532675824099</v>
      </c>
      <c r="I1092" s="39">
        <v>2.1510175490224399</v>
      </c>
      <c r="J1092" s="39">
        <v>29.723772738852301</v>
      </c>
      <c r="K1092" s="39">
        <v>4.0363833479200197</v>
      </c>
      <c r="L1092" s="39">
        <v>1.19004236686714</v>
      </c>
      <c r="M1092" s="39">
        <v>3.3917980235830099</v>
      </c>
      <c r="N1092" s="39">
        <v>3.4717802206043899E-4</v>
      </c>
      <c r="O1092" s="39">
        <v>7.2781898600622098E-3</v>
      </c>
    </row>
    <row r="1093" spans="2:15" ht="16" thickBot="1" x14ac:dyDescent="0.25">
      <c r="B1093" s="39" t="s">
        <v>278</v>
      </c>
      <c r="C1093" s="39">
        <v>150782672</v>
      </c>
      <c r="D1093" s="39">
        <v>150782690</v>
      </c>
      <c r="E1093" s="39" t="s">
        <v>267</v>
      </c>
      <c r="F1093" s="39">
        <v>21.633752146926302</v>
      </c>
      <c r="G1093" s="39">
        <v>38.183766184073598</v>
      </c>
      <c r="H1093" s="39">
        <v>0</v>
      </c>
      <c r="I1093" s="39">
        <v>6.4530526470673202</v>
      </c>
      <c r="J1093" s="39">
        <v>16.5676427445168</v>
      </c>
      <c r="K1093" s="39">
        <v>3.1638415282466998</v>
      </c>
      <c r="L1093" s="39">
        <v>1.27009644633362</v>
      </c>
      <c r="M1093" s="39">
        <v>2.4910246283892401</v>
      </c>
      <c r="N1093" s="39">
        <v>6.3687645048893298E-3</v>
      </c>
      <c r="O1093" s="39">
        <v>4.9749271553344299E-2</v>
      </c>
    </row>
    <row r="1094" spans="2:15" ht="16" thickBot="1" x14ac:dyDescent="0.25">
      <c r="B1094" s="39" t="s">
        <v>275</v>
      </c>
      <c r="C1094" s="39">
        <v>68110205</v>
      </c>
      <c r="D1094" s="39">
        <v>68110219</v>
      </c>
      <c r="E1094" s="39" t="s">
        <v>9</v>
      </c>
      <c r="F1094" s="39">
        <v>21.495074248548601</v>
      </c>
      <c r="G1094" s="39">
        <v>29.698484809835001</v>
      </c>
      <c r="H1094" s="39">
        <v>0</v>
      </c>
      <c r="I1094" s="39">
        <v>0</v>
      </c>
      <c r="J1094" s="39">
        <v>12.7983897645959</v>
      </c>
      <c r="K1094" s="39">
        <v>5.9560575740006696</v>
      </c>
      <c r="L1094" s="39">
        <v>1.7728985954465299</v>
      </c>
      <c r="M1094" s="39">
        <v>3.3595026750532</v>
      </c>
      <c r="N1094" s="39">
        <v>3.90414476702615E-4</v>
      </c>
      <c r="O1094" s="39">
        <v>7.9704960269949797E-3</v>
      </c>
    </row>
    <row r="1095" spans="2:15" ht="16" thickBot="1" x14ac:dyDescent="0.25">
      <c r="B1095" s="39" t="s">
        <v>275</v>
      </c>
      <c r="C1095" s="39">
        <v>64654325</v>
      </c>
      <c r="D1095" s="39">
        <v>64654339</v>
      </c>
      <c r="E1095" s="39" t="s">
        <v>267</v>
      </c>
      <c r="F1095" s="39">
        <v>21.495074248548601</v>
      </c>
      <c r="G1095" s="39">
        <v>29.698484809835001</v>
      </c>
      <c r="H1095" s="39">
        <v>0</v>
      </c>
      <c r="I1095" s="39">
        <v>0</v>
      </c>
      <c r="J1095" s="39">
        <v>12.7983897645959</v>
      </c>
      <c r="K1095" s="39">
        <v>5.9560575740006696</v>
      </c>
      <c r="L1095" s="39">
        <v>1.7728985954465299</v>
      </c>
      <c r="M1095" s="39">
        <v>3.3595026750532</v>
      </c>
      <c r="N1095" s="39">
        <v>3.90414476702615E-4</v>
      </c>
      <c r="O1095" s="39">
        <v>7.9704960269949797E-3</v>
      </c>
    </row>
    <row r="1096" spans="2:15" ht="16" thickBot="1" x14ac:dyDescent="0.25">
      <c r="B1096" s="39" t="s">
        <v>271</v>
      </c>
      <c r="C1096" s="39">
        <v>66070054</v>
      </c>
      <c r="D1096" s="39">
        <v>66070069</v>
      </c>
      <c r="E1096" s="39" t="s">
        <v>9</v>
      </c>
      <c r="F1096" s="39">
        <v>21.495074248548601</v>
      </c>
      <c r="G1096" s="39">
        <v>11.3137084989848</v>
      </c>
      <c r="H1096" s="39">
        <v>0</v>
      </c>
      <c r="I1096" s="39">
        <v>0</v>
      </c>
      <c r="J1096" s="39">
        <v>8.2021956868833392</v>
      </c>
      <c r="K1096" s="39">
        <v>5.3468603325487596</v>
      </c>
      <c r="L1096" s="39">
        <v>1.91580097739135</v>
      </c>
      <c r="M1096" s="39">
        <v>2.7909268215476701</v>
      </c>
      <c r="N1096" s="39">
        <v>2.62786767392992E-3</v>
      </c>
      <c r="O1096" s="39">
        <v>2.7096235571188499E-2</v>
      </c>
    </row>
    <row r="1097" spans="2:15" ht="16" thickBot="1" x14ac:dyDescent="0.25">
      <c r="B1097" s="39" t="s">
        <v>287</v>
      </c>
      <c r="C1097" s="39">
        <v>3845922</v>
      </c>
      <c r="D1097" s="39">
        <v>3845941</v>
      </c>
      <c r="E1097" s="39" t="s">
        <v>9</v>
      </c>
      <c r="F1097" s="39">
        <v>21.495074248548601</v>
      </c>
      <c r="G1097" s="39">
        <v>11.3137084989848</v>
      </c>
      <c r="H1097" s="39">
        <v>0</v>
      </c>
      <c r="I1097" s="39">
        <v>0</v>
      </c>
      <c r="J1097" s="39">
        <v>8.2021956868833392</v>
      </c>
      <c r="K1097" s="39">
        <v>5.3468603325487596</v>
      </c>
      <c r="L1097" s="39">
        <v>1.91580097739135</v>
      </c>
      <c r="M1097" s="39">
        <v>2.7909268215476701</v>
      </c>
      <c r="N1097" s="39">
        <v>2.62786767392992E-3</v>
      </c>
      <c r="O1097" s="39">
        <v>2.7096235571188499E-2</v>
      </c>
    </row>
    <row r="1098" spans="2:15" ht="16" thickBot="1" x14ac:dyDescent="0.25">
      <c r="B1098" s="39" t="s">
        <v>269</v>
      </c>
      <c r="C1098" s="39">
        <v>64320791</v>
      </c>
      <c r="D1098" s="39">
        <v>64320880</v>
      </c>
      <c r="E1098" s="39" t="s">
        <v>267</v>
      </c>
      <c r="F1098" s="39">
        <v>21.3563963501709</v>
      </c>
      <c r="G1098" s="39">
        <v>25.4558441227157</v>
      </c>
      <c r="H1098" s="39">
        <v>0</v>
      </c>
      <c r="I1098" s="39">
        <v>0</v>
      </c>
      <c r="J1098" s="39">
        <v>11.7030601182216</v>
      </c>
      <c r="K1098" s="39">
        <v>5.8318975099927801</v>
      </c>
      <c r="L1098" s="39">
        <v>1.7932749395655001</v>
      </c>
      <c r="M1098" s="39">
        <v>3.2520933524035098</v>
      </c>
      <c r="N1098" s="39">
        <v>5.7279194889211995E-4</v>
      </c>
      <c r="O1098" s="39">
        <v>1.0275477148851299E-2</v>
      </c>
    </row>
    <row r="1099" spans="2:15" ht="16" thickBot="1" x14ac:dyDescent="0.25">
      <c r="B1099" s="39" t="s">
        <v>285</v>
      </c>
      <c r="C1099" s="39">
        <v>33940818</v>
      </c>
      <c r="D1099" s="39">
        <v>33940832</v>
      </c>
      <c r="E1099" s="39" t="s">
        <v>267</v>
      </c>
      <c r="F1099" s="39">
        <v>21.3563963501709</v>
      </c>
      <c r="G1099" s="39">
        <v>11.3137084989848</v>
      </c>
      <c r="H1099" s="39">
        <v>0</v>
      </c>
      <c r="I1099" s="39">
        <v>0</v>
      </c>
      <c r="J1099" s="39">
        <v>8.1675262122889105</v>
      </c>
      <c r="K1099" s="39">
        <v>5.3405741421656403</v>
      </c>
      <c r="L1099" s="39">
        <v>1.91706210938525</v>
      </c>
      <c r="M1099" s="39">
        <v>2.7858117460149501</v>
      </c>
      <c r="N1099" s="39">
        <v>2.6696935279883101E-3</v>
      </c>
      <c r="O1099" s="39">
        <v>2.7244966209382101E-2</v>
      </c>
    </row>
    <row r="1100" spans="2:15" ht="16" thickBot="1" x14ac:dyDescent="0.25">
      <c r="B1100" s="39" t="s">
        <v>291</v>
      </c>
      <c r="C1100" s="39">
        <v>14932835</v>
      </c>
      <c r="D1100" s="39">
        <v>14932849</v>
      </c>
      <c r="E1100" s="39" t="s">
        <v>9</v>
      </c>
      <c r="F1100" s="39">
        <v>21.3563963501709</v>
      </c>
      <c r="G1100" s="39">
        <v>11.3137084989848</v>
      </c>
      <c r="H1100" s="39">
        <v>0</v>
      </c>
      <c r="I1100" s="39">
        <v>0</v>
      </c>
      <c r="J1100" s="39">
        <v>8.1675262122889105</v>
      </c>
      <c r="K1100" s="39">
        <v>5.3405741421656403</v>
      </c>
      <c r="L1100" s="39">
        <v>1.91706210938525</v>
      </c>
      <c r="M1100" s="39">
        <v>2.7858117460149501</v>
      </c>
      <c r="N1100" s="39">
        <v>2.6696935279883101E-3</v>
      </c>
      <c r="O1100" s="39">
        <v>2.7244966209382101E-2</v>
      </c>
    </row>
    <row r="1101" spans="2:15" ht="16" thickBot="1" x14ac:dyDescent="0.25">
      <c r="B1101" s="39" t="s">
        <v>285</v>
      </c>
      <c r="C1101" s="39">
        <v>135770122</v>
      </c>
      <c r="D1101" s="39">
        <v>135770137</v>
      </c>
      <c r="E1101" s="39" t="s">
        <v>267</v>
      </c>
      <c r="F1101" s="39">
        <v>21.2177184517932</v>
      </c>
      <c r="G1101" s="39">
        <v>19.798989873223299</v>
      </c>
      <c r="H1101" s="39">
        <v>0</v>
      </c>
      <c r="I1101" s="39">
        <v>0</v>
      </c>
      <c r="J1101" s="39">
        <v>10.254177081254101</v>
      </c>
      <c r="K1101" s="39">
        <v>5.6498476571814198</v>
      </c>
      <c r="L1101" s="39">
        <v>1.8296974807522699</v>
      </c>
      <c r="M1101" s="39">
        <v>3.0878589037891202</v>
      </c>
      <c r="N1101" s="39">
        <v>1.0080208299725901E-3</v>
      </c>
      <c r="O1101" s="39">
        <v>1.49431841887311E-2</v>
      </c>
    </row>
    <row r="1102" spans="2:15" ht="16" thickBot="1" x14ac:dyDescent="0.25">
      <c r="B1102" s="39" t="s">
        <v>283</v>
      </c>
      <c r="C1102" s="39">
        <v>64541717</v>
      </c>
      <c r="D1102" s="39">
        <v>64541733</v>
      </c>
      <c r="E1102" s="39" t="s">
        <v>267</v>
      </c>
      <c r="F1102" s="39">
        <v>21.2177184517932</v>
      </c>
      <c r="G1102" s="39">
        <v>16.9705627484771</v>
      </c>
      <c r="H1102" s="39">
        <v>0</v>
      </c>
      <c r="I1102" s="39">
        <v>0</v>
      </c>
      <c r="J1102" s="39">
        <v>9.5470703000675705</v>
      </c>
      <c r="K1102" s="39">
        <v>5.55222164424542</v>
      </c>
      <c r="L1102" s="39">
        <v>1.85318634554687</v>
      </c>
      <c r="M1102" s="39">
        <v>2.9960406613113499</v>
      </c>
      <c r="N1102" s="39">
        <v>1.3675498009914501E-3</v>
      </c>
      <c r="O1102" s="39">
        <v>1.8688093234453401E-2</v>
      </c>
    </row>
    <row r="1103" spans="2:15" ht="16" thickBot="1" x14ac:dyDescent="0.25">
      <c r="B1103" s="39" t="s">
        <v>289</v>
      </c>
      <c r="C1103" s="39">
        <v>114209638</v>
      </c>
      <c r="D1103" s="39">
        <v>114209655</v>
      </c>
      <c r="E1103" s="39" t="s">
        <v>267</v>
      </c>
      <c r="F1103" s="39">
        <v>21.2177184517932</v>
      </c>
      <c r="G1103" s="39">
        <v>9.89949493661166</v>
      </c>
      <c r="H1103" s="39">
        <v>0</v>
      </c>
      <c r="I1103" s="39">
        <v>0</v>
      </c>
      <c r="J1103" s="39">
        <v>7.7793033471011999</v>
      </c>
      <c r="K1103" s="39">
        <v>5.27401908094697</v>
      </c>
      <c r="L1103" s="39">
        <v>1.9399915018413001</v>
      </c>
      <c r="M1103" s="39">
        <v>2.71857844528764</v>
      </c>
      <c r="N1103" s="39">
        <v>3.2781553603570498E-3</v>
      </c>
      <c r="O1103" s="39">
        <v>3.1718686521340203E-2</v>
      </c>
    </row>
    <row r="1104" spans="2:15" ht="16" thickBot="1" x14ac:dyDescent="0.25">
      <c r="B1104" s="39" t="s">
        <v>266</v>
      </c>
      <c r="C1104" s="39">
        <v>156188058</v>
      </c>
      <c r="D1104" s="39">
        <v>156188073</v>
      </c>
      <c r="E1104" s="39" t="s">
        <v>267</v>
      </c>
      <c r="F1104" s="39">
        <v>21.2177184517932</v>
      </c>
      <c r="G1104" s="39">
        <v>7.0710678118654702</v>
      </c>
      <c r="H1104" s="39">
        <v>0</v>
      </c>
      <c r="I1104" s="39">
        <v>0</v>
      </c>
      <c r="J1104" s="39">
        <v>7.0721965659146599</v>
      </c>
      <c r="K1104" s="39">
        <v>5.1449314739051797</v>
      </c>
      <c r="L1104" s="39">
        <v>1.99343553580613</v>
      </c>
      <c r="M1104" s="39">
        <v>2.5809369711193599</v>
      </c>
      <c r="N1104" s="39">
        <v>4.9266284733766796E-3</v>
      </c>
      <c r="O1104" s="39">
        <v>4.1969809271360702E-2</v>
      </c>
    </row>
    <row r="1105" spans="2:15" ht="16" thickBot="1" x14ac:dyDescent="0.25">
      <c r="B1105" s="39" t="s">
        <v>283</v>
      </c>
      <c r="C1105" s="39">
        <v>101954530</v>
      </c>
      <c r="D1105" s="39">
        <v>101954549</v>
      </c>
      <c r="E1105" s="39" t="s">
        <v>267</v>
      </c>
      <c r="F1105" s="39">
        <v>21.2177184517932</v>
      </c>
      <c r="G1105" s="39">
        <v>26.870057685088799</v>
      </c>
      <c r="H1105" s="39">
        <v>2.3003266337912098</v>
      </c>
      <c r="I1105" s="39">
        <v>0</v>
      </c>
      <c r="J1105" s="39">
        <v>12.5970256926683</v>
      </c>
      <c r="K1105" s="39">
        <v>4.4203560586742201</v>
      </c>
      <c r="L1105" s="39">
        <v>1.7515406437560299</v>
      </c>
      <c r="M1105" s="39">
        <v>2.5236959669946</v>
      </c>
      <c r="N1105" s="39">
        <v>5.8064157461439397E-3</v>
      </c>
      <c r="O1105" s="39">
        <v>4.6326685486540398E-2</v>
      </c>
    </row>
    <row r="1106" spans="2:15" ht="16" thickBot="1" x14ac:dyDescent="0.25">
      <c r="B1106" s="39" t="s">
        <v>291</v>
      </c>
      <c r="C1106" s="39">
        <v>137224890</v>
      </c>
      <c r="D1106" s="39">
        <v>137224905</v>
      </c>
      <c r="E1106" s="39" t="s">
        <v>267</v>
      </c>
      <c r="F1106" s="39">
        <v>20.940362655037699</v>
      </c>
      <c r="G1106" s="39">
        <v>15.556349186104001</v>
      </c>
      <c r="H1106" s="39">
        <v>0</v>
      </c>
      <c r="I1106" s="39">
        <v>0</v>
      </c>
      <c r="J1106" s="39">
        <v>9.1241779602854294</v>
      </c>
      <c r="K1106" s="39">
        <v>5.4894414049417399</v>
      </c>
      <c r="L1106" s="39">
        <v>1.8690323612052899</v>
      </c>
      <c r="M1106" s="39">
        <v>2.9370499510247901</v>
      </c>
      <c r="N1106" s="39">
        <v>1.6567536381072599E-3</v>
      </c>
      <c r="O1106" s="39">
        <v>2.1044078313275202E-2</v>
      </c>
    </row>
    <row r="1107" spans="2:15" ht="16" thickBot="1" x14ac:dyDescent="0.25">
      <c r="B1107" s="39" t="s">
        <v>286</v>
      </c>
      <c r="C1107" s="39">
        <v>133045293</v>
      </c>
      <c r="D1107" s="39">
        <v>133045312</v>
      </c>
      <c r="E1107" s="39" t="s">
        <v>9</v>
      </c>
      <c r="F1107" s="39">
        <v>20.940362655037699</v>
      </c>
      <c r="G1107" s="39">
        <v>11.3137084989848</v>
      </c>
      <c r="H1107" s="39">
        <v>0</v>
      </c>
      <c r="I1107" s="39">
        <v>0</v>
      </c>
      <c r="J1107" s="39">
        <v>8.0635177885056102</v>
      </c>
      <c r="K1107" s="39">
        <v>5.3215448485569299</v>
      </c>
      <c r="L1107" s="39">
        <v>1.9209199969013999</v>
      </c>
      <c r="M1107" s="39">
        <v>2.7703105059768198</v>
      </c>
      <c r="N1107" s="39">
        <v>2.8001438153300098E-3</v>
      </c>
      <c r="O1107" s="39">
        <v>2.8306464712704298E-2</v>
      </c>
    </row>
    <row r="1108" spans="2:15" ht="16" thickBot="1" x14ac:dyDescent="0.25">
      <c r="B1108" s="39" t="s">
        <v>287</v>
      </c>
      <c r="C1108" s="39">
        <v>19832020</v>
      </c>
      <c r="D1108" s="39">
        <v>19832035</v>
      </c>
      <c r="E1108" s="39" t="s">
        <v>9</v>
      </c>
      <c r="F1108" s="39">
        <v>20.940362655037699</v>
      </c>
      <c r="G1108" s="39">
        <v>35.355339059327399</v>
      </c>
      <c r="H1108" s="39">
        <v>0</v>
      </c>
      <c r="I1108" s="39">
        <v>2.1510175490224399</v>
      </c>
      <c r="J1108" s="39">
        <v>14.6116798158469</v>
      </c>
      <c r="K1108" s="39">
        <v>4.6473231871981602</v>
      </c>
      <c r="L1108" s="39">
        <v>1.72755381480788</v>
      </c>
      <c r="M1108" s="39">
        <v>2.6901177534171299</v>
      </c>
      <c r="N1108" s="39">
        <v>3.57134053133568E-3</v>
      </c>
      <c r="O1108" s="39">
        <v>3.3371993949266501E-2</v>
      </c>
    </row>
    <row r="1109" spans="2:15" ht="16" thickBot="1" x14ac:dyDescent="0.25">
      <c r="B1109" s="39" t="s">
        <v>268</v>
      </c>
      <c r="C1109" s="39">
        <v>126598024</v>
      </c>
      <c r="D1109" s="39">
        <v>126598039</v>
      </c>
      <c r="E1109" s="39" t="s">
        <v>267</v>
      </c>
      <c r="F1109" s="39">
        <v>20.801684756659998</v>
      </c>
      <c r="G1109" s="39">
        <v>19.798989873223299</v>
      </c>
      <c r="H1109" s="39">
        <v>0</v>
      </c>
      <c r="I1109" s="39">
        <v>0</v>
      </c>
      <c r="J1109" s="39">
        <v>10.1501686574708</v>
      </c>
      <c r="K1109" s="39">
        <v>5.63443914577035</v>
      </c>
      <c r="L1109" s="39">
        <v>1.83261861122811</v>
      </c>
      <c r="M1109" s="39">
        <v>3.07452904344047</v>
      </c>
      <c r="N1109" s="39">
        <v>1.0541759609163401E-3</v>
      </c>
      <c r="O1109" s="39">
        <v>1.54537291755218E-2</v>
      </c>
    </row>
    <row r="1110" spans="2:15" ht="16" thickBot="1" x14ac:dyDescent="0.25">
      <c r="B1110" s="39" t="s">
        <v>270</v>
      </c>
      <c r="C1110" s="39">
        <v>114372520</v>
      </c>
      <c r="D1110" s="39">
        <v>114372537</v>
      </c>
      <c r="E1110" s="39" t="s">
        <v>9</v>
      </c>
      <c r="F1110" s="39">
        <v>20.801684756659998</v>
      </c>
      <c r="G1110" s="39">
        <v>11.3137084989848</v>
      </c>
      <c r="H1110" s="39">
        <v>0</v>
      </c>
      <c r="I1110" s="39">
        <v>0</v>
      </c>
      <c r="J1110" s="39">
        <v>8.0288483139111797</v>
      </c>
      <c r="K1110" s="39">
        <v>5.3151439904602702</v>
      </c>
      <c r="L1110" s="39">
        <v>1.9222313637372199</v>
      </c>
      <c r="M1110" s="39">
        <v>2.7650906601203902</v>
      </c>
      <c r="N1110" s="39">
        <v>2.8453488704835599E-3</v>
      </c>
      <c r="O1110" s="39">
        <v>2.8648810432449299E-2</v>
      </c>
    </row>
    <row r="1111" spans="2:15" ht="16" thickBot="1" x14ac:dyDescent="0.25">
      <c r="B1111" s="39" t="s">
        <v>274</v>
      </c>
      <c r="C1111" s="39">
        <v>30859035</v>
      </c>
      <c r="D1111" s="39">
        <v>30859051</v>
      </c>
      <c r="E1111" s="39" t="s">
        <v>267</v>
      </c>
      <c r="F1111" s="39">
        <v>20.801684756659998</v>
      </c>
      <c r="G1111" s="39">
        <v>11.3137084989848</v>
      </c>
      <c r="H1111" s="39">
        <v>0</v>
      </c>
      <c r="I1111" s="39">
        <v>0</v>
      </c>
      <c r="J1111" s="39">
        <v>8.0288483139111797</v>
      </c>
      <c r="K1111" s="39">
        <v>5.3151439904602702</v>
      </c>
      <c r="L1111" s="39">
        <v>1.9222313637372199</v>
      </c>
      <c r="M1111" s="39">
        <v>2.7650906601203902</v>
      </c>
      <c r="N1111" s="39">
        <v>2.8453488704835599E-3</v>
      </c>
      <c r="O1111" s="39">
        <v>2.8648810432449299E-2</v>
      </c>
    </row>
    <row r="1112" spans="2:15" ht="16" thickBot="1" x14ac:dyDescent="0.25">
      <c r="B1112" s="39" t="s">
        <v>268</v>
      </c>
      <c r="C1112" s="39">
        <v>31928490</v>
      </c>
      <c r="D1112" s="39">
        <v>31928503</v>
      </c>
      <c r="E1112" s="39" t="s">
        <v>267</v>
      </c>
      <c r="F1112" s="39">
        <v>20.801684756659998</v>
      </c>
      <c r="G1112" s="39">
        <v>9.89949493661166</v>
      </c>
      <c r="H1112" s="39">
        <v>0</v>
      </c>
      <c r="I1112" s="39">
        <v>0</v>
      </c>
      <c r="J1112" s="39">
        <v>7.6752949233179004</v>
      </c>
      <c r="K1112" s="39">
        <v>5.2541091164690501</v>
      </c>
      <c r="L1112" s="39">
        <v>1.9441581040501099</v>
      </c>
      <c r="M1112" s="39">
        <v>2.7025112337950201</v>
      </c>
      <c r="N1112" s="39">
        <v>3.4408929451631202E-3</v>
      </c>
      <c r="O1112" s="39">
        <v>3.2716687019583801E-2</v>
      </c>
    </row>
    <row r="1113" spans="2:15" ht="16" thickBot="1" x14ac:dyDescent="0.25">
      <c r="B1113" s="39" t="s">
        <v>284</v>
      </c>
      <c r="C1113" s="39">
        <v>10847567</v>
      </c>
      <c r="D1113" s="39">
        <v>10847581</v>
      </c>
      <c r="E1113" s="39" t="s">
        <v>267</v>
      </c>
      <c r="F1113" s="39">
        <v>20.663006858282198</v>
      </c>
      <c r="G1113" s="39">
        <v>22.627416997969501</v>
      </c>
      <c r="H1113" s="39">
        <v>0</v>
      </c>
      <c r="I1113" s="39">
        <v>0</v>
      </c>
      <c r="J1113" s="39">
        <v>10.8226059640629</v>
      </c>
      <c r="K1113" s="39">
        <v>5.7219923645491999</v>
      </c>
      <c r="L1113" s="39">
        <v>1.8139802746781299</v>
      </c>
      <c r="M1113" s="39">
        <v>3.15438510794419</v>
      </c>
      <c r="N1113" s="39">
        <v>8.0418346536755198E-4</v>
      </c>
      <c r="O1113" s="39">
        <v>1.28965827625764E-2</v>
      </c>
    </row>
    <row r="1114" spans="2:15" ht="16" thickBot="1" x14ac:dyDescent="0.25">
      <c r="B1114" s="39" t="s">
        <v>287</v>
      </c>
      <c r="C1114" s="39">
        <v>97203354</v>
      </c>
      <c r="D1114" s="39">
        <v>97203369</v>
      </c>
      <c r="E1114" s="39" t="s">
        <v>267</v>
      </c>
      <c r="F1114" s="39">
        <v>20.663006858282198</v>
      </c>
      <c r="G1114" s="39">
        <v>12.7279220613579</v>
      </c>
      <c r="H1114" s="39">
        <v>0</v>
      </c>
      <c r="I1114" s="39">
        <v>0</v>
      </c>
      <c r="J1114" s="39">
        <v>8.3477322299100205</v>
      </c>
      <c r="K1114" s="39">
        <v>5.36743356448686</v>
      </c>
      <c r="L1114" s="39">
        <v>1.90405339984911</v>
      </c>
      <c r="M1114" s="39">
        <v>2.8189511727518899</v>
      </c>
      <c r="N1114" s="39">
        <v>2.4090423311400001E-3</v>
      </c>
      <c r="O1114" s="39">
        <v>2.55469280670786E-2</v>
      </c>
    </row>
    <row r="1115" spans="2:15" ht="16" thickBot="1" x14ac:dyDescent="0.25">
      <c r="B1115" s="39" t="s">
        <v>272</v>
      </c>
      <c r="C1115" s="39">
        <v>76974529</v>
      </c>
      <c r="D1115" s="39">
        <v>76974545</v>
      </c>
      <c r="E1115" s="39" t="s">
        <v>9</v>
      </c>
      <c r="F1115" s="39">
        <v>20.663006858282198</v>
      </c>
      <c r="G1115" s="39">
        <v>9.89949493661166</v>
      </c>
      <c r="H1115" s="39">
        <v>0</v>
      </c>
      <c r="I1115" s="39">
        <v>0</v>
      </c>
      <c r="J1115" s="39">
        <v>7.6406254487234699</v>
      </c>
      <c r="K1115" s="39">
        <v>5.2474092184966903</v>
      </c>
      <c r="L1115" s="39">
        <v>1.9455749576327901</v>
      </c>
      <c r="M1115" s="39">
        <v>2.6970994861494701</v>
      </c>
      <c r="N1115" s="39">
        <v>3.49731849175882E-3</v>
      </c>
      <c r="O1115" s="39">
        <v>3.30949513292201E-2</v>
      </c>
    </row>
    <row r="1116" spans="2:15" ht="16" thickBot="1" x14ac:dyDescent="0.25">
      <c r="B1116" s="39" t="s">
        <v>285</v>
      </c>
      <c r="C1116" s="39">
        <v>148909086</v>
      </c>
      <c r="D1116" s="39">
        <v>148909105</v>
      </c>
      <c r="E1116" s="39" t="s">
        <v>9</v>
      </c>
      <c r="F1116" s="39">
        <v>20.663006858282198</v>
      </c>
      <c r="G1116" s="39">
        <v>33.941125496954299</v>
      </c>
      <c r="H1116" s="39">
        <v>0</v>
      </c>
      <c r="I1116" s="39">
        <v>2.1510175490224399</v>
      </c>
      <c r="J1116" s="39">
        <v>14.1887874760647</v>
      </c>
      <c r="K1116" s="39">
        <v>4.6041032740645296</v>
      </c>
      <c r="L1116" s="39">
        <v>1.7327080891220199</v>
      </c>
      <c r="M1116" s="39">
        <v>2.6571719165906802</v>
      </c>
      <c r="N1116" s="39">
        <v>3.9399623859822002E-3</v>
      </c>
      <c r="O1116" s="39">
        <v>3.59053278510435E-2</v>
      </c>
    </row>
    <row r="1117" spans="2:15" ht="16" thickBot="1" x14ac:dyDescent="0.25">
      <c r="B1117" s="39" t="s">
        <v>286</v>
      </c>
      <c r="C1117" s="39">
        <v>151814713</v>
      </c>
      <c r="D1117" s="39">
        <v>151814731</v>
      </c>
      <c r="E1117" s="39" t="s">
        <v>9</v>
      </c>
      <c r="F1117" s="39">
        <v>20.663006858282198</v>
      </c>
      <c r="G1117" s="39">
        <v>80.610173055266401</v>
      </c>
      <c r="H1117" s="39">
        <v>4.6006532675824099</v>
      </c>
      <c r="I1117" s="39">
        <v>2.1510175490224399</v>
      </c>
      <c r="J1117" s="39">
        <v>27.006212682538401</v>
      </c>
      <c r="K1117" s="39">
        <v>3.8880228796070502</v>
      </c>
      <c r="L1117" s="39">
        <v>1.1977821382574401</v>
      </c>
      <c r="M1117" s="39">
        <v>3.2460184163903398</v>
      </c>
      <c r="N1117" s="39">
        <v>5.8515634210656701E-4</v>
      </c>
      <c r="O1117" s="39">
        <v>1.0275477148851299E-2</v>
      </c>
    </row>
    <row r="1118" spans="2:15" ht="16" thickBot="1" x14ac:dyDescent="0.25">
      <c r="B1118" s="39" t="s">
        <v>274</v>
      </c>
      <c r="C1118" s="39">
        <v>80986907</v>
      </c>
      <c r="D1118" s="39">
        <v>80986921</v>
      </c>
      <c r="E1118" s="39" t="s">
        <v>267</v>
      </c>
      <c r="F1118" s="39">
        <v>20.524328959904501</v>
      </c>
      <c r="G1118" s="39">
        <v>14.142135623731001</v>
      </c>
      <c r="H1118" s="39">
        <v>0</v>
      </c>
      <c r="I1118" s="39">
        <v>0</v>
      </c>
      <c r="J1118" s="39">
        <v>8.6666161459088595</v>
      </c>
      <c r="K1118" s="39">
        <v>5.4178165798532003</v>
      </c>
      <c r="L1118" s="39">
        <v>1.88796871333897</v>
      </c>
      <c r="M1118" s="39">
        <v>2.8696537932938102</v>
      </c>
      <c r="N1118" s="39">
        <v>2.0546072273409299E-3</v>
      </c>
      <c r="O1118" s="39">
        <v>2.35111393515363E-2</v>
      </c>
    </row>
    <row r="1119" spans="2:15" ht="16" thickBot="1" x14ac:dyDescent="0.25">
      <c r="B1119" s="39" t="s">
        <v>285</v>
      </c>
      <c r="C1119" s="39">
        <v>139053454</v>
      </c>
      <c r="D1119" s="39">
        <v>139053470</v>
      </c>
      <c r="E1119" s="39" t="s">
        <v>267</v>
      </c>
      <c r="F1119" s="39">
        <v>20.524328959904501</v>
      </c>
      <c r="G1119" s="39">
        <v>14.142135623731001</v>
      </c>
      <c r="H1119" s="39">
        <v>0</v>
      </c>
      <c r="I1119" s="39">
        <v>0</v>
      </c>
      <c r="J1119" s="39">
        <v>8.6666161459088595</v>
      </c>
      <c r="K1119" s="39">
        <v>5.4178165798532003</v>
      </c>
      <c r="L1119" s="39">
        <v>1.88796871333897</v>
      </c>
      <c r="M1119" s="39">
        <v>2.8696537932938102</v>
      </c>
      <c r="N1119" s="39">
        <v>2.0546072273409299E-3</v>
      </c>
      <c r="O1119" s="39">
        <v>2.35111393515363E-2</v>
      </c>
    </row>
    <row r="1120" spans="2:15" ht="16" thickBot="1" x14ac:dyDescent="0.25">
      <c r="B1120" s="39" t="s">
        <v>273</v>
      </c>
      <c r="C1120" s="39">
        <v>55256208</v>
      </c>
      <c r="D1120" s="39">
        <v>55256223</v>
      </c>
      <c r="E1120" s="39" t="s">
        <v>267</v>
      </c>
      <c r="F1120" s="39">
        <v>20.524328959904501</v>
      </c>
      <c r="G1120" s="39">
        <v>9.89949493661166</v>
      </c>
      <c r="H1120" s="39">
        <v>0</v>
      </c>
      <c r="I1120" s="39">
        <v>0</v>
      </c>
      <c r="J1120" s="39">
        <v>7.6059559741290403</v>
      </c>
      <c r="K1120" s="39">
        <v>5.2406771991758596</v>
      </c>
      <c r="L1120" s="39">
        <v>1.94700613779596</v>
      </c>
      <c r="M1120" s="39">
        <v>2.69165931089892</v>
      </c>
      <c r="N1120" s="39">
        <v>3.55487663183891E-3</v>
      </c>
      <c r="O1120" s="39">
        <v>3.3350911813366503E-2</v>
      </c>
    </row>
    <row r="1121" spans="2:15" ht="16" thickBot="1" x14ac:dyDescent="0.25">
      <c r="B1121" s="39" t="s">
        <v>286</v>
      </c>
      <c r="C1121" s="39">
        <v>48973906</v>
      </c>
      <c r="D1121" s="39">
        <v>48973921</v>
      </c>
      <c r="E1121" s="39" t="s">
        <v>9</v>
      </c>
      <c r="F1121" s="39">
        <v>20.524328959904501</v>
      </c>
      <c r="G1121" s="39">
        <v>80.610173055266401</v>
      </c>
      <c r="H1121" s="39">
        <v>4.6006532675824099</v>
      </c>
      <c r="I1121" s="39">
        <v>2.1510175490224399</v>
      </c>
      <c r="J1121" s="39">
        <v>26.971543207943899</v>
      </c>
      <c r="K1121" s="39">
        <v>3.88595906135102</v>
      </c>
      <c r="L1121" s="39">
        <v>1.1986050097096601</v>
      </c>
      <c r="M1121" s="39">
        <v>3.2420680957209802</v>
      </c>
      <c r="N1121" s="39">
        <v>5.9332832327373402E-4</v>
      </c>
      <c r="O1121" s="39">
        <v>1.03599027065523E-2</v>
      </c>
    </row>
    <row r="1122" spans="2:15" ht="16" thickBot="1" x14ac:dyDescent="0.25">
      <c r="B1122" s="39" t="s">
        <v>270</v>
      </c>
      <c r="C1122" s="39">
        <v>26284537</v>
      </c>
      <c r="D1122" s="39">
        <v>26284553</v>
      </c>
      <c r="E1122" s="39" t="s">
        <v>9</v>
      </c>
      <c r="F1122" s="39">
        <v>20.524328959904501</v>
      </c>
      <c r="G1122" s="39">
        <v>56.568542494923797</v>
      </c>
      <c r="H1122" s="39">
        <v>6.9009799013736197</v>
      </c>
      <c r="I1122" s="39">
        <v>2.1510175490224399</v>
      </c>
      <c r="J1122" s="39">
        <v>21.5362172263061</v>
      </c>
      <c r="K1122" s="39">
        <v>3.0750361258484999</v>
      </c>
      <c r="L1122" s="39">
        <v>1.13728879842138</v>
      </c>
      <c r="M1122" s="39">
        <v>2.7038304871346801</v>
      </c>
      <c r="N1122" s="39">
        <v>3.4272623518117498E-3</v>
      </c>
      <c r="O1122" s="39">
        <v>3.2656541434319397E-2</v>
      </c>
    </row>
    <row r="1123" spans="2:15" ht="16" thickBot="1" x14ac:dyDescent="0.25">
      <c r="B1123" s="39" t="s">
        <v>287</v>
      </c>
      <c r="C1123" s="39">
        <v>50836438</v>
      </c>
      <c r="D1123" s="39">
        <v>50836452</v>
      </c>
      <c r="E1123" s="39" t="s">
        <v>9</v>
      </c>
      <c r="F1123" s="39">
        <v>20.385651061526801</v>
      </c>
      <c r="G1123" s="39">
        <v>15.556349186104001</v>
      </c>
      <c r="H1123" s="39">
        <v>0</v>
      </c>
      <c r="I1123" s="39">
        <v>0</v>
      </c>
      <c r="J1123" s="39">
        <v>8.9855000619077003</v>
      </c>
      <c r="K1123" s="39">
        <v>5.4664499152385497</v>
      </c>
      <c r="L1123" s="39">
        <v>1.8735404703612</v>
      </c>
      <c r="M1123" s="39">
        <v>2.9177111472722399</v>
      </c>
      <c r="N1123" s="39">
        <v>1.76305412769054E-3</v>
      </c>
      <c r="O1123" s="39">
        <v>2.1699127725421999E-2</v>
      </c>
    </row>
    <row r="1124" spans="2:15" ht="16" thickBot="1" x14ac:dyDescent="0.25">
      <c r="B1124" s="39" t="s">
        <v>274</v>
      </c>
      <c r="C1124" s="39">
        <v>85394462</v>
      </c>
      <c r="D1124" s="39">
        <v>85394476</v>
      </c>
      <c r="E1124" s="39" t="s">
        <v>267</v>
      </c>
      <c r="F1124" s="39">
        <v>20.385651061526801</v>
      </c>
      <c r="G1124" s="39">
        <v>14.142135623731001</v>
      </c>
      <c r="H1124" s="39">
        <v>0</v>
      </c>
      <c r="I1124" s="39">
        <v>0</v>
      </c>
      <c r="J1124" s="39">
        <v>8.6319466713144308</v>
      </c>
      <c r="K1124" s="39">
        <v>5.4118152124207102</v>
      </c>
      <c r="L1124" s="39">
        <v>1.8891695902491099</v>
      </c>
      <c r="M1124" s="39">
        <v>2.8646529355297798</v>
      </c>
      <c r="N1124" s="39">
        <v>2.0873325611691401E-3</v>
      </c>
      <c r="O1124" s="39">
        <v>2.35111393515363E-2</v>
      </c>
    </row>
    <row r="1125" spans="2:15" ht="16" thickBot="1" x14ac:dyDescent="0.25">
      <c r="B1125" s="39" t="s">
        <v>291</v>
      </c>
      <c r="C1125" s="39">
        <v>52607509</v>
      </c>
      <c r="D1125" s="39">
        <v>52607524</v>
      </c>
      <c r="E1125" s="39" t="s">
        <v>9</v>
      </c>
      <c r="F1125" s="39">
        <v>20.385651061526801</v>
      </c>
      <c r="G1125" s="39">
        <v>9.89949493661166</v>
      </c>
      <c r="H1125" s="39">
        <v>0</v>
      </c>
      <c r="I1125" s="39">
        <v>0</v>
      </c>
      <c r="J1125" s="39">
        <v>7.5712864995346001</v>
      </c>
      <c r="K1125" s="39">
        <v>5.2339127522930102</v>
      </c>
      <c r="L1125" s="39">
        <v>1.9484518502044601</v>
      </c>
      <c r="M1125" s="39">
        <v>2.6861904499943399</v>
      </c>
      <c r="N1125" s="39">
        <v>3.6135940464451402E-3</v>
      </c>
      <c r="O1125" s="39">
        <v>3.3668828063264003E-2</v>
      </c>
    </row>
    <row r="1126" spans="2:15" ht="16" thickBot="1" x14ac:dyDescent="0.25">
      <c r="B1126" s="39" t="s">
        <v>277</v>
      </c>
      <c r="C1126" s="39">
        <v>48867376</v>
      </c>
      <c r="D1126" s="39">
        <v>48867392</v>
      </c>
      <c r="E1126" s="39" t="s">
        <v>9</v>
      </c>
      <c r="F1126" s="39">
        <v>20.385651061526801</v>
      </c>
      <c r="G1126" s="39">
        <v>29.698484809835001</v>
      </c>
      <c r="H1126" s="39">
        <v>2.3003266337912098</v>
      </c>
      <c r="I1126" s="39">
        <v>0</v>
      </c>
      <c r="J1126" s="39">
        <v>13.096115626288199</v>
      </c>
      <c r="K1126" s="39">
        <v>4.4741416193514203</v>
      </c>
      <c r="L1126" s="39">
        <v>1.7453991024906199</v>
      </c>
      <c r="M1126" s="39">
        <v>2.563391726836</v>
      </c>
      <c r="N1126" s="39">
        <v>5.18275126661049E-3</v>
      </c>
      <c r="O1126" s="39">
        <v>4.3486375907907202E-2</v>
      </c>
    </row>
    <row r="1127" spans="2:15" ht="16" thickBot="1" x14ac:dyDescent="0.25">
      <c r="B1127" s="39" t="s">
        <v>291</v>
      </c>
      <c r="C1127" s="39">
        <v>142803461</v>
      </c>
      <c r="D1127" s="39">
        <v>142803476</v>
      </c>
      <c r="E1127" s="39" t="s">
        <v>267</v>
      </c>
      <c r="F1127" s="39">
        <v>20.246973163149001</v>
      </c>
      <c r="G1127" s="39">
        <v>21.213203435596402</v>
      </c>
      <c r="H1127" s="39">
        <v>0</v>
      </c>
      <c r="I1127" s="39">
        <v>0</v>
      </c>
      <c r="J1127" s="39">
        <v>10.365044149686399</v>
      </c>
      <c r="K1127" s="39">
        <v>5.6612320740615498</v>
      </c>
      <c r="L1127" s="39">
        <v>1.8262683479372499</v>
      </c>
      <c r="M1127" s="39">
        <v>3.0998905940935999</v>
      </c>
      <c r="N1127" s="39">
        <v>9.67960683133553E-4</v>
      </c>
      <c r="O1127" s="39">
        <v>1.44570951815655E-2</v>
      </c>
    </row>
    <row r="1128" spans="2:15" ht="16" thickBot="1" x14ac:dyDescent="0.25">
      <c r="B1128" s="39" t="s">
        <v>274</v>
      </c>
      <c r="C1128" s="39">
        <v>17852216</v>
      </c>
      <c r="D1128" s="39">
        <v>17852234</v>
      </c>
      <c r="E1128" s="39" t="s">
        <v>9</v>
      </c>
      <c r="F1128" s="39">
        <v>20.246973163149001</v>
      </c>
      <c r="G1128" s="39">
        <v>19.798989873223299</v>
      </c>
      <c r="H1128" s="39">
        <v>0</v>
      </c>
      <c r="I1128" s="39">
        <v>0</v>
      </c>
      <c r="J1128" s="39">
        <v>10.0114907590931</v>
      </c>
      <c r="K1128" s="39">
        <v>5.61362995530963</v>
      </c>
      <c r="L1128" s="39">
        <v>1.83664134600357</v>
      </c>
      <c r="M1128" s="39">
        <v>3.0564649802339301</v>
      </c>
      <c r="N1128" s="39">
        <v>1.1198182050654701E-3</v>
      </c>
      <c r="O1128" s="39">
        <v>1.6153232553897699E-2</v>
      </c>
    </row>
    <row r="1129" spans="2:15" ht="16" thickBot="1" x14ac:dyDescent="0.25">
      <c r="B1129" s="39" t="s">
        <v>287</v>
      </c>
      <c r="C1129" s="39">
        <v>144561854</v>
      </c>
      <c r="D1129" s="39">
        <v>144561873</v>
      </c>
      <c r="E1129" s="39" t="s">
        <v>267</v>
      </c>
      <c r="F1129" s="39">
        <v>20.246973163149001</v>
      </c>
      <c r="G1129" s="39">
        <v>19.798989873223299</v>
      </c>
      <c r="H1129" s="39">
        <v>0</v>
      </c>
      <c r="I1129" s="39">
        <v>0</v>
      </c>
      <c r="J1129" s="39">
        <v>10.0114907590931</v>
      </c>
      <c r="K1129" s="39">
        <v>5.61362995530963</v>
      </c>
      <c r="L1129" s="39">
        <v>1.83664134600357</v>
      </c>
      <c r="M1129" s="39">
        <v>3.0564649802339301</v>
      </c>
      <c r="N1129" s="39">
        <v>1.1198182050654701E-3</v>
      </c>
      <c r="O1129" s="39">
        <v>1.6153232553897699E-2</v>
      </c>
    </row>
    <row r="1130" spans="2:15" ht="16" thickBot="1" x14ac:dyDescent="0.25">
      <c r="B1130" s="39" t="s">
        <v>278</v>
      </c>
      <c r="C1130" s="39">
        <v>221557279</v>
      </c>
      <c r="D1130" s="39">
        <v>221557293</v>
      </c>
      <c r="E1130" s="39" t="s">
        <v>267</v>
      </c>
      <c r="F1130" s="39">
        <v>20.246973163149001</v>
      </c>
      <c r="G1130" s="39">
        <v>9.89949493661166</v>
      </c>
      <c r="H1130" s="39">
        <v>0</v>
      </c>
      <c r="I1130" s="39">
        <v>0</v>
      </c>
      <c r="J1130" s="39">
        <v>7.5366170249401696</v>
      </c>
      <c r="K1130" s="39">
        <v>5.2271155672907703</v>
      </c>
      <c r="L1130" s="39">
        <v>1.94991230436162</v>
      </c>
      <c r="M1130" s="39">
        <v>2.6806926422273598</v>
      </c>
      <c r="N1130" s="39">
        <v>3.6734981323233501E-3</v>
      </c>
      <c r="O1130" s="39">
        <v>3.4044669774927497E-2</v>
      </c>
    </row>
    <row r="1131" spans="2:15" ht="16" thickBot="1" x14ac:dyDescent="0.25">
      <c r="B1131" s="39" t="s">
        <v>279</v>
      </c>
      <c r="C1131" s="39">
        <v>20609511</v>
      </c>
      <c r="D1131" s="39">
        <v>20609525</v>
      </c>
      <c r="E1131" s="39" t="s">
        <v>267</v>
      </c>
      <c r="F1131" s="39">
        <v>20.246973163149001</v>
      </c>
      <c r="G1131" s="39">
        <v>9.89949493661166</v>
      </c>
      <c r="H1131" s="39">
        <v>0</v>
      </c>
      <c r="I1131" s="39">
        <v>0</v>
      </c>
      <c r="J1131" s="39">
        <v>7.5366170249401696</v>
      </c>
      <c r="K1131" s="39">
        <v>5.2271155672907703</v>
      </c>
      <c r="L1131" s="39">
        <v>1.94991230436162</v>
      </c>
      <c r="M1131" s="39">
        <v>2.6806926422273598</v>
      </c>
      <c r="N1131" s="39">
        <v>3.6734981323233501E-3</v>
      </c>
      <c r="O1131" s="39">
        <v>3.4044669774927497E-2</v>
      </c>
    </row>
    <row r="1132" spans="2:15" ht="16" thickBot="1" x14ac:dyDescent="0.25">
      <c r="B1132" s="39" t="s">
        <v>280</v>
      </c>
      <c r="C1132" s="39">
        <v>26929526</v>
      </c>
      <c r="D1132" s="39">
        <v>26929540</v>
      </c>
      <c r="E1132" s="39" t="s">
        <v>267</v>
      </c>
      <c r="F1132" s="39">
        <v>20.246973163149001</v>
      </c>
      <c r="G1132" s="39">
        <v>9.89949493661166</v>
      </c>
      <c r="H1132" s="39">
        <v>0</v>
      </c>
      <c r="I1132" s="39">
        <v>0</v>
      </c>
      <c r="J1132" s="39">
        <v>7.5366170249401696</v>
      </c>
      <c r="K1132" s="39">
        <v>5.2271155672907703</v>
      </c>
      <c r="L1132" s="39">
        <v>1.94991230436162</v>
      </c>
      <c r="M1132" s="39">
        <v>2.6806926422273598</v>
      </c>
      <c r="N1132" s="39">
        <v>3.6734981323233501E-3</v>
      </c>
      <c r="O1132" s="39">
        <v>3.4044669774927497E-2</v>
      </c>
    </row>
    <row r="1133" spans="2:15" ht="16" thickBot="1" x14ac:dyDescent="0.25">
      <c r="B1133" s="39" t="s">
        <v>278</v>
      </c>
      <c r="C1133" s="39">
        <v>213351281</v>
      </c>
      <c r="D1133" s="39">
        <v>213351296</v>
      </c>
      <c r="E1133" s="39" t="s">
        <v>9</v>
      </c>
      <c r="F1133" s="39">
        <v>20.246973163149001</v>
      </c>
      <c r="G1133" s="39">
        <v>56.568542494923797</v>
      </c>
      <c r="H1133" s="39">
        <v>6.9009799013736197</v>
      </c>
      <c r="I1133" s="39">
        <v>2.1510175490224399</v>
      </c>
      <c r="J1133" s="39">
        <v>21.4668782771172</v>
      </c>
      <c r="K1133" s="39">
        <v>3.0694875414776099</v>
      </c>
      <c r="L1133" s="39">
        <v>1.13886547635822</v>
      </c>
      <c r="M1133" s="39">
        <v>2.6952151989829298</v>
      </c>
      <c r="N1133" s="39">
        <v>3.51715918521557E-3</v>
      </c>
      <c r="O1133" s="39">
        <v>3.3147498888422999E-2</v>
      </c>
    </row>
    <row r="1134" spans="2:15" ht="16" thickBot="1" x14ac:dyDescent="0.25">
      <c r="B1134" s="39" t="s">
        <v>278</v>
      </c>
      <c r="C1134" s="39">
        <v>16133981</v>
      </c>
      <c r="D1134" s="39">
        <v>16133994</v>
      </c>
      <c r="E1134" s="39" t="s">
        <v>267</v>
      </c>
      <c r="F1134" s="39">
        <v>20.1082952647713</v>
      </c>
      <c r="G1134" s="39">
        <v>15.556349186104001</v>
      </c>
      <c r="H1134" s="39">
        <v>0</v>
      </c>
      <c r="I1134" s="39">
        <v>0</v>
      </c>
      <c r="J1134" s="39">
        <v>8.9161611127188305</v>
      </c>
      <c r="K1134" s="39">
        <v>5.4548117430522698</v>
      </c>
      <c r="L1134" s="39">
        <v>1.8758600054650001</v>
      </c>
      <c r="M1134" s="39">
        <v>2.90789916473542</v>
      </c>
      <c r="N1134" s="39">
        <v>1.8193282154993901E-3</v>
      </c>
      <c r="O1134" s="39">
        <v>2.22344589637853E-2</v>
      </c>
    </row>
    <row r="1135" spans="2:15" ht="16" thickBot="1" x14ac:dyDescent="0.25">
      <c r="B1135" s="39" t="s">
        <v>266</v>
      </c>
      <c r="C1135" s="39">
        <v>103512797</v>
      </c>
      <c r="D1135" s="39">
        <v>103512810</v>
      </c>
      <c r="E1135" s="39" t="s">
        <v>9</v>
      </c>
      <c r="F1135" s="39">
        <v>20.1082952647713</v>
      </c>
      <c r="G1135" s="39">
        <v>14.142135623731001</v>
      </c>
      <c r="H1135" s="39">
        <v>0</v>
      </c>
      <c r="I1135" s="39">
        <v>0</v>
      </c>
      <c r="J1135" s="39">
        <v>8.5626077221255592</v>
      </c>
      <c r="K1135" s="39">
        <v>5.3997350947128302</v>
      </c>
      <c r="L1135" s="39">
        <v>1.8916066837327199</v>
      </c>
      <c r="M1135" s="39">
        <v>2.8545760284889199</v>
      </c>
      <c r="N1135" s="39">
        <v>2.1547157790816301E-3</v>
      </c>
      <c r="O1135" s="39">
        <v>2.37291484531774E-2</v>
      </c>
    </row>
    <row r="1136" spans="2:15" ht="16" thickBot="1" x14ac:dyDescent="0.25">
      <c r="B1136" s="39" t="s">
        <v>266</v>
      </c>
      <c r="C1136" s="39">
        <v>114293411</v>
      </c>
      <c r="D1136" s="39">
        <v>114293425</v>
      </c>
      <c r="E1136" s="39" t="s">
        <v>9</v>
      </c>
      <c r="F1136" s="39">
        <v>20.1082952647713</v>
      </c>
      <c r="G1136" s="39">
        <v>14.142135623731001</v>
      </c>
      <c r="H1136" s="39">
        <v>0</v>
      </c>
      <c r="I1136" s="39">
        <v>0</v>
      </c>
      <c r="J1136" s="39">
        <v>8.5626077221255592</v>
      </c>
      <c r="K1136" s="39">
        <v>5.3997350947128302</v>
      </c>
      <c r="L1136" s="39">
        <v>1.8916066837327199</v>
      </c>
      <c r="M1136" s="39">
        <v>2.8545760284889199</v>
      </c>
      <c r="N1136" s="39">
        <v>2.1547157790816301E-3</v>
      </c>
      <c r="O1136" s="39">
        <v>2.37291484531774E-2</v>
      </c>
    </row>
    <row r="1137" spans="2:15" ht="16" thickBot="1" x14ac:dyDescent="0.25">
      <c r="B1137" s="39" t="s">
        <v>275</v>
      </c>
      <c r="C1137" s="39">
        <v>42690014</v>
      </c>
      <c r="D1137" s="39">
        <v>42690029</v>
      </c>
      <c r="E1137" s="39" t="s">
        <v>267</v>
      </c>
      <c r="F1137" s="39">
        <v>20.1082952647713</v>
      </c>
      <c r="G1137" s="39">
        <v>11.3137084989848</v>
      </c>
      <c r="H1137" s="39">
        <v>0</v>
      </c>
      <c r="I1137" s="39">
        <v>0</v>
      </c>
      <c r="J1137" s="39">
        <v>7.8555009409390104</v>
      </c>
      <c r="K1137" s="39">
        <v>5.2826946053078903</v>
      </c>
      <c r="L1137" s="39">
        <v>1.9289866401326301</v>
      </c>
      <c r="M1137" s="39">
        <v>2.7385853771100601</v>
      </c>
      <c r="N1137" s="39">
        <v>3.08520684056244E-3</v>
      </c>
      <c r="O1137" s="39">
        <v>3.0053239482595698E-2</v>
      </c>
    </row>
    <row r="1138" spans="2:15" ht="16" thickBot="1" x14ac:dyDescent="0.25">
      <c r="B1138" s="39" t="s">
        <v>283</v>
      </c>
      <c r="C1138" s="39">
        <v>119240599</v>
      </c>
      <c r="D1138" s="39">
        <v>119240621</v>
      </c>
      <c r="E1138" s="39" t="s">
        <v>9</v>
      </c>
      <c r="F1138" s="39">
        <v>20.1082952647713</v>
      </c>
      <c r="G1138" s="39">
        <v>11.3137084989848</v>
      </c>
      <c r="H1138" s="39">
        <v>0</v>
      </c>
      <c r="I1138" s="39">
        <v>0</v>
      </c>
      <c r="J1138" s="39">
        <v>7.8555009409390104</v>
      </c>
      <c r="K1138" s="39">
        <v>5.2826946053078903</v>
      </c>
      <c r="L1138" s="39">
        <v>1.9289866401326301</v>
      </c>
      <c r="M1138" s="39">
        <v>2.7385853771100601</v>
      </c>
      <c r="N1138" s="39">
        <v>3.08520684056244E-3</v>
      </c>
      <c r="O1138" s="39">
        <v>3.0053239482595698E-2</v>
      </c>
    </row>
    <row r="1139" spans="2:15" ht="16" thickBot="1" x14ac:dyDescent="0.25">
      <c r="B1139" s="39" t="s">
        <v>289</v>
      </c>
      <c r="C1139" s="39">
        <v>128921571</v>
      </c>
      <c r="D1139" s="39">
        <v>128921586</v>
      </c>
      <c r="E1139" s="39" t="s">
        <v>267</v>
      </c>
      <c r="F1139" s="39">
        <v>20.1082952647713</v>
      </c>
      <c r="G1139" s="39">
        <v>11.3137084989848</v>
      </c>
      <c r="H1139" s="39">
        <v>0</v>
      </c>
      <c r="I1139" s="39">
        <v>0</v>
      </c>
      <c r="J1139" s="39">
        <v>7.8555009409390104</v>
      </c>
      <c r="K1139" s="39">
        <v>5.2826946053078903</v>
      </c>
      <c r="L1139" s="39">
        <v>1.9289866401326301</v>
      </c>
      <c r="M1139" s="39">
        <v>2.7385853771100601</v>
      </c>
      <c r="N1139" s="39">
        <v>3.08520684056244E-3</v>
      </c>
      <c r="O1139" s="39">
        <v>3.0053239482595698E-2</v>
      </c>
    </row>
    <row r="1140" spans="2:15" ht="16" thickBot="1" x14ac:dyDescent="0.25">
      <c r="B1140" s="39" t="s">
        <v>283</v>
      </c>
      <c r="C1140" s="39">
        <v>59899361</v>
      </c>
      <c r="D1140" s="39">
        <v>59899375</v>
      </c>
      <c r="E1140" s="39" t="s">
        <v>267</v>
      </c>
      <c r="F1140" s="39">
        <v>19.969617366393599</v>
      </c>
      <c r="G1140" s="39">
        <v>21.213203435596402</v>
      </c>
      <c r="H1140" s="39">
        <v>0</v>
      </c>
      <c r="I1140" s="39">
        <v>0</v>
      </c>
      <c r="J1140" s="39">
        <v>10.295705200497499</v>
      </c>
      <c r="K1140" s="39">
        <v>5.6510528325532103</v>
      </c>
      <c r="L1140" s="39">
        <v>1.8282680975782299</v>
      </c>
      <c r="M1140" s="39">
        <v>3.0909322544318001</v>
      </c>
      <c r="N1140" s="39">
        <v>9.9764575837162301E-4</v>
      </c>
      <c r="O1140" s="39">
        <v>1.4820948726289199E-2</v>
      </c>
    </row>
    <row r="1141" spans="2:15" ht="16" thickBot="1" x14ac:dyDescent="0.25">
      <c r="B1141" s="39" t="s">
        <v>285</v>
      </c>
      <c r="C1141" s="39">
        <v>61013405</v>
      </c>
      <c r="D1141" s="39">
        <v>61013422</v>
      </c>
      <c r="E1141" s="39" t="s">
        <v>267</v>
      </c>
      <c r="F1141" s="39">
        <v>19.969617366393599</v>
      </c>
      <c r="G1141" s="39">
        <v>16.9705627484771</v>
      </c>
      <c r="H1141" s="39">
        <v>0</v>
      </c>
      <c r="I1141" s="39">
        <v>0</v>
      </c>
      <c r="J1141" s="39">
        <v>9.2350450287176695</v>
      </c>
      <c r="K1141" s="39">
        <v>5.5021948789808697</v>
      </c>
      <c r="L1141" s="39">
        <v>1.86292968215733</v>
      </c>
      <c r="M1141" s="39">
        <v>2.95351721091756</v>
      </c>
      <c r="N1141" s="39">
        <v>1.57087544506639E-3</v>
      </c>
      <c r="O1141" s="39">
        <v>2.0294676567258401E-2</v>
      </c>
    </row>
    <row r="1142" spans="2:15" ht="16" thickBot="1" x14ac:dyDescent="0.25">
      <c r="B1142" s="39" t="s">
        <v>272</v>
      </c>
      <c r="C1142" s="39">
        <v>26089488</v>
      </c>
      <c r="D1142" s="39">
        <v>26089502</v>
      </c>
      <c r="E1142" s="39" t="s">
        <v>267</v>
      </c>
      <c r="F1142" s="39">
        <v>19.969617366393599</v>
      </c>
      <c r="G1142" s="39">
        <v>15.556349186104001</v>
      </c>
      <c r="H1142" s="39">
        <v>0</v>
      </c>
      <c r="I1142" s="39">
        <v>0</v>
      </c>
      <c r="J1142" s="39">
        <v>8.8814916381244</v>
      </c>
      <c r="K1142" s="39">
        <v>5.4489563794447404</v>
      </c>
      <c r="L1142" s="39">
        <v>1.87703665475515</v>
      </c>
      <c r="M1142" s="39">
        <v>2.9029568312588601</v>
      </c>
      <c r="N1142" s="39">
        <v>1.84828793776324E-3</v>
      </c>
      <c r="O1142" s="39">
        <v>2.2346297735623001E-2</v>
      </c>
    </row>
    <row r="1143" spans="2:15" ht="16" thickBot="1" x14ac:dyDescent="0.25">
      <c r="B1143" s="39" t="s">
        <v>281</v>
      </c>
      <c r="C1143" s="39">
        <v>17149953</v>
      </c>
      <c r="D1143" s="39">
        <v>17149966</v>
      </c>
      <c r="E1143" s="39" t="s">
        <v>9</v>
      </c>
      <c r="F1143" s="39">
        <v>19.969617366393599</v>
      </c>
      <c r="G1143" s="39">
        <v>15.556349186104001</v>
      </c>
      <c r="H1143" s="39">
        <v>0</v>
      </c>
      <c r="I1143" s="39">
        <v>0</v>
      </c>
      <c r="J1143" s="39">
        <v>8.8814916381244</v>
      </c>
      <c r="K1143" s="39">
        <v>5.4489563794447404</v>
      </c>
      <c r="L1143" s="39">
        <v>1.87703665475515</v>
      </c>
      <c r="M1143" s="39">
        <v>2.9029568312588601</v>
      </c>
      <c r="N1143" s="39">
        <v>1.84828793776324E-3</v>
      </c>
      <c r="O1143" s="39">
        <v>2.2346297735623001E-2</v>
      </c>
    </row>
    <row r="1144" spans="2:15" ht="16" thickBot="1" x14ac:dyDescent="0.25">
      <c r="B1144" s="39" t="s">
        <v>268</v>
      </c>
      <c r="C1144" s="39">
        <v>88464375</v>
      </c>
      <c r="D1144" s="39">
        <v>88464387</v>
      </c>
      <c r="E1144" s="39" t="s">
        <v>267</v>
      </c>
      <c r="F1144" s="39">
        <v>19.969617366393599</v>
      </c>
      <c r="G1144" s="39">
        <v>14.142135623731001</v>
      </c>
      <c r="H1144" s="39">
        <v>0</v>
      </c>
      <c r="I1144" s="39">
        <v>0</v>
      </c>
      <c r="J1144" s="39">
        <v>8.5279382475311305</v>
      </c>
      <c r="K1144" s="39">
        <v>5.3936559081478901</v>
      </c>
      <c r="L1144" s="39">
        <v>1.8928432219067099</v>
      </c>
      <c r="M1144" s="39">
        <v>2.8494995495267199</v>
      </c>
      <c r="N1144" s="39">
        <v>2.1894033881160301E-3</v>
      </c>
      <c r="O1144" s="39">
        <v>2.3797125210553199E-2</v>
      </c>
    </row>
    <row r="1145" spans="2:15" ht="16" thickBot="1" x14ac:dyDescent="0.25">
      <c r="B1145" s="39" t="s">
        <v>278</v>
      </c>
      <c r="C1145" s="39">
        <v>36270837</v>
      </c>
      <c r="D1145" s="39">
        <v>36270849</v>
      </c>
      <c r="E1145" s="39" t="s">
        <v>9</v>
      </c>
      <c r="F1145" s="39">
        <v>19.969617366393599</v>
      </c>
      <c r="G1145" s="39">
        <v>14.142135623731001</v>
      </c>
      <c r="H1145" s="39">
        <v>0</v>
      </c>
      <c r="I1145" s="39">
        <v>0</v>
      </c>
      <c r="J1145" s="39">
        <v>8.5279382475311305</v>
      </c>
      <c r="K1145" s="39">
        <v>5.3936559081478901</v>
      </c>
      <c r="L1145" s="39">
        <v>1.8928432219067099</v>
      </c>
      <c r="M1145" s="39">
        <v>2.8494995495267199</v>
      </c>
      <c r="N1145" s="39">
        <v>2.1894033881160301E-3</v>
      </c>
      <c r="O1145" s="39">
        <v>2.3797125210553199E-2</v>
      </c>
    </row>
    <row r="1146" spans="2:15" ht="16" thickBot="1" x14ac:dyDescent="0.25">
      <c r="B1146" s="39" t="s">
        <v>279</v>
      </c>
      <c r="C1146" s="39">
        <v>7927662</v>
      </c>
      <c r="D1146" s="39">
        <v>7927674</v>
      </c>
      <c r="E1146" s="39" t="s">
        <v>267</v>
      </c>
      <c r="F1146" s="39">
        <v>19.969617366393599</v>
      </c>
      <c r="G1146" s="39">
        <v>14.142135623731001</v>
      </c>
      <c r="H1146" s="39">
        <v>0</v>
      </c>
      <c r="I1146" s="39">
        <v>0</v>
      </c>
      <c r="J1146" s="39">
        <v>8.5279382475311305</v>
      </c>
      <c r="K1146" s="39">
        <v>5.3936559081478901</v>
      </c>
      <c r="L1146" s="39">
        <v>1.8928432219067099</v>
      </c>
      <c r="M1146" s="39">
        <v>2.8494995495267199</v>
      </c>
      <c r="N1146" s="39">
        <v>2.1894033881160301E-3</v>
      </c>
      <c r="O1146" s="39">
        <v>2.3797125210553199E-2</v>
      </c>
    </row>
    <row r="1147" spans="2:15" ht="16" thickBot="1" x14ac:dyDescent="0.25">
      <c r="B1147" s="39" t="s">
        <v>280</v>
      </c>
      <c r="C1147" s="39">
        <v>22408661</v>
      </c>
      <c r="D1147" s="39">
        <v>22408673</v>
      </c>
      <c r="E1147" s="39" t="s">
        <v>9</v>
      </c>
      <c r="F1147" s="39">
        <v>19.969617366393599</v>
      </c>
      <c r="G1147" s="39">
        <v>14.142135623731001</v>
      </c>
      <c r="H1147" s="39">
        <v>0</v>
      </c>
      <c r="I1147" s="39">
        <v>0</v>
      </c>
      <c r="J1147" s="39">
        <v>8.5279382475311305</v>
      </c>
      <c r="K1147" s="39">
        <v>5.3936559081478901</v>
      </c>
      <c r="L1147" s="39">
        <v>1.8928432219067099</v>
      </c>
      <c r="M1147" s="39">
        <v>2.8494995495267199</v>
      </c>
      <c r="N1147" s="39">
        <v>2.1894033881160301E-3</v>
      </c>
      <c r="O1147" s="39">
        <v>2.3797125210553199E-2</v>
      </c>
    </row>
    <row r="1148" spans="2:15" ht="16" thickBot="1" x14ac:dyDescent="0.25">
      <c r="B1148" s="39" t="s">
        <v>285</v>
      </c>
      <c r="C1148" s="39">
        <v>108437029</v>
      </c>
      <c r="D1148" s="39">
        <v>108437041</v>
      </c>
      <c r="E1148" s="39" t="s">
        <v>267</v>
      </c>
      <c r="F1148" s="39">
        <v>19.969617366393599</v>
      </c>
      <c r="G1148" s="39">
        <v>14.142135623731001</v>
      </c>
      <c r="H1148" s="39">
        <v>0</v>
      </c>
      <c r="I1148" s="39">
        <v>0</v>
      </c>
      <c r="J1148" s="39">
        <v>8.5279382475311305</v>
      </c>
      <c r="K1148" s="39">
        <v>5.3936559081478901</v>
      </c>
      <c r="L1148" s="39">
        <v>1.8928432219067099</v>
      </c>
      <c r="M1148" s="39">
        <v>2.8494995495267199</v>
      </c>
      <c r="N1148" s="39">
        <v>2.1894033881160301E-3</v>
      </c>
      <c r="O1148" s="39">
        <v>2.3797125210553199E-2</v>
      </c>
    </row>
    <row r="1149" spans="2:15" ht="16" thickBot="1" x14ac:dyDescent="0.25">
      <c r="B1149" s="39" t="s">
        <v>286</v>
      </c>
      <c r="C1149" s="39">
        <v>130923179</v>
      </c>
      <c r="D1149" s="39">
        <v>130923191</v>
      </c>
      <c r="E1149" s="39" t="s">
        <v>9</v>
      </c>
      <c r="F1149" s="39">
        <v>19.969617366393599</v>
      </c>
      <c r="G1149" s="39">
        <v>14.142135623731001</v>
      </c>
      <c r="H1149" s="39">
        <v>0</v>
      </c>
      <c r="I1149" s="39">
        <v>0</v>
      </c>
      <c r="J1149" s="39">
        <v>8.5279382475311305</v>
      </c>
      <c r="K1149" s="39">
        <v>5.3936559081478901</v>
      </c>
      <c r="L1149" s="39">
        <v>1.8928432219067099</v>
      </c>
      <c r="M1149" s="39">
        <v>2.8494995495267199</v>
      </c>
      <c r="N1149" s="39">
        <v>2.1894033881160301E-3</v>
      </c>
      <c r="O1149" s="39">
        <v>2.3797125210553199E-2</v>
      </c>
    </row>
    <row r="1150" spans="2:15" ht="16" thickBot="1" x14ac:dyDescent="0.25">
      <c r="B1150" s="39" t="s">
        <v>289</v>
      </c>
      <c r="C1150" s="39">
        <v>98208020</v>
      </c>
      <c r="D1150" s="39">
        <v>98208032</v>
      </c>
      <c r="E1150" s="39" t="s">
        <v>267</v>
      </c>
      <c r="F1150" s="39">
        <v>19.969617366393599</v>
      </c>
      <c r="G1150" s="39">
        <v>14.142135623731001</v>
      </c>
      <c r="H1150" s="39">
        <v>0</v>
      </c>
      <c r="I1150" s="39">
        <v>0</v>
      </c>
      <c r="J1150" s="39">
        <v>8.5279382475311305</v>
      </c>
      <c r="K1150" s="39">
        <v>5.3936559081478901</v>
      </c>
      <c r="L1150" s="39">
        <v>1.8928432219067099</v>
      </c>
      <c r="M1150" s="39">
        <v>2.8494995495267199</v>
      </c>
      <c r="N1150" s="39">
        <v>2.1894033881160301E-3</v>
      </c>
      <c r="O1150" s="39">
        <v>2.3797125210553199E-2</v>
      </c>
    </row>
    <row r="1151" spans="2:15" ht="16" thickBot="1" x14ac:dyDescent="0.25">
      <c r="B1151" s="39" t="s">
        <v>291</v>
      </c>
      <c r="C1151" s="39">
        <v>21686568</v>
      </c>
      <c r="D1151" s="39">
        <v>21686580</v>
      </c>
      <c r="E1151" s="39" t="s">
        <v>9</v>
      </c>
      <c r="F1151" s="39">
        <v>19.969617366393599</v>
      </c>
      <c r="G1151" s="39">
        <v>14.142135623731001</v>
      </c>
      <c r="H1151" s="39">
        <v>0</v>
      </c>
      <c r="I1151" s="39">
        <v>0</v>
      </c>
      <c r="J1151" s="39">
        <v>8.5279382475311305</v>
      </c>
      <c r="K1151" s="39">
        <v>5.3936559081478901</v>
      </c>
      <c r="L1151" s="39">
        <v>1.8928432219067099</v>
      </c>
      <c r="M1151" s="39">
        <v>2.8494995495267199</v>
      </c>
      <c r="N1151" s="39">
        <v>2.1894033881160301E-3</v>
      </c>
      <c r="O1151" s="39">
        <v>2.3797125210553199E-2</v>
      </c>
    </row>
    <row r="1152" spans="2:15" ht="16" thickBot="1" x14ac:dyDescent="0.25">
      <c r="B1152" s="39" t="s">
        <v>291</v>
      </c>
      <c r="C1152" s="39">
        <v>21686601</v>
      </c>
      <c r="D1152" s="39">
        <v>21686613</v>
      </c>
      <c r="E1152" s="39" t="s">
        <v>9</v>
      </c>
      <c r="F1152" s="39">
        <v>19.969617366393599</v>
      </c>
      <c r="G1152" s="39">
        <v>14.142135623731001</v>
      </c>
      <c r="H1152" s="39">
        <v>0</v>
      </c>
      <c r="I1152" s="39">
        <v>0</v>
      </c>
      <c r="J1152" s="39">
        <v>8.5279382475311305</v>
      </c>
      <c r="K1152" s="39">
        <v>5.3936559081478901</v>
      </c>
      <c r="L1152" s="39">
        <v>1.8928432219067099</v>
      </c>
      <c r="M1152" s="39">
        <v>2.8494995495267199</v>
      </c>
      <c r="N1152" s="39">
        <v>2.1894033881160301E-3</v>
      </c>
      <c r="O1152" s="39">
        <v>2.3797125210553199E-2</v>
      </c>
    </row>
    <row r="1153" spans="2:15" ht="16" thickBot="1" x14ac:dyDescent="0.25">
      <c r="B1153" s="39" t="s">
        <v>268</v>
      </c>
      <c r="C1153" s="39">
        <v>97944794</v>
      </c>
      <c r="D1153" s="39">
        <v>97944812</v>
      </c>
      <c r="E1153" s="39" t="s">
        <v>9</v>
      </c>
      <c r="F1153" s="39">
        <v>19.830939468015799</v>
      </c>
      <c r="G1153" s="39">
        <v>14.142135623731001</v>
      </c>
      <c r="H1153" s="39">
        <v>0</v>
      </c>
      <c r="I1153" s="39">
        <v>0</v>
      </c>
      <c r="J1153" s="39">
        <v>8.4932687729366894</v>
      </c>
      <c r="K1153" s="39">
        <v>5.3875499239214601</v>
      </c>
      <c r="L1153" s="39">
        <v>1.8940032207047801</v>
      </c>
      <c r="M1153" s="39">
        <v>2.8445304976391199</v>
      </c>
      <c r="N1153" s="39">
        <v>2.22384639000239E-3</v>
      </c>
      <c r="O1153" s="39">
        <v>2.40341162646221E-2</v>
      </c>
    </row>
    <row r="1154" spans="2:15" ht="16" thickBot="1" x14ac:dyDescent="0.25">
      <c r="B1154" s="39" t="s">
        <v>269</v>
      </c>
      <c r="C1154" s="39">
        <v>87813880</v>
      </c>
      <c r="D1154" s="39">
        <v>87813907</v>
      </c>
      <c r="E1154" s="39" t="s">
        <v>9</v>
      </c>
      <c r="F1154" s="39">
        <v>19.830939468015799</v>
      </c>
      <c r="G1154" s="39">
        <v>14.142135623731001</v>
      </c>
      <c r="H1154" s="39">
        <v>0</v>
      </c>
      <c r="I1154" s="39">
        <v>0</v>
      </c>
      <c r="J1154" s="39">
        <v>8.4932687729366894</v>
      </c>
      <c r="K1154" s="39">
        <v>5.3875499239214601</v>
      </c>
      <c r="L1154" s="39">
        <v>1.8940032207047801</v>
      </c>
      <c r="M1154" s="39">
        <v>2.8445304976391199</v>
      </c>
      <c r="N1154" s="39">
        <v>2.22384639000239E-3</v>
      </c>
      <c r="O1154" s="39">
        <v>2.40341162646221E-2</v>
      </c>
    </row>
    <row r="1155" spans="2:15" ht="16" thickBot="1" x14ac:dyDescent="0.25">
      <c r="B1155" s="39" t="s">
        <v>272</v>
      </c>
      <c r="C1155" s="39">
        <v>51587518</v>
      </c>
      <c r="D1155" s="39">
        <v>51587545</v>
      </c>
      <c r="E1155" s="39" t="s">
        <v>9</v>
      </c>
      <c r="F1155" s="39">
        <v>19.830939468015799</v>
      </c>
      <c r="G1155" s="39">
        <v>14.142135623731001</v>
      </c>
      <c r="H1155" s="39">
        <v>0</v>
      </c>
      <c r="I1155" s="39">
        <v>0</v>
      </c>
      <c r="J1155" s="39">
        <v>8.4932687729366894</v>
      </c>
      <c r="K1155" s="39">
        <v>5.3875499239214601</v>
      </c>
      <c r="L1155" s="39">
        <v>1.8940032207047801</v>
      </c>
      <c r="M1155" s="39">
        <v>2.8445304976391199</v>
      </c>
      <c r="N1155" s="39">
        <v>2.22384639000239E-3</v>
      </c>
      <c r="O1155" s="39">
        <v>2.40341162646221E-2</v>
      </c>
    </row>
    <row r="1156" spans="2:15" ht="16" thickBot="1" x14ac:dyDescent="0.25">
      <c r="B1156" s="39" t="s">
        <v>266</v>
      </c>
      <c r="C1156" s="39">
        <v>237946140</v>
      </c>
      <c r="D1156" s="39">
        <v>237946167</v>
      </c>
      <c r="E1156" s="39" t="s">
        <v>9</v>
      </c>
      <c r="F1156" s="39">
        <v>19.830939468015799</v>
      </c>
      <c r="G1156" s="39">
        <v>12.7279220613579</v>
      </c>
      <c r="H1156" s="39">
        <v>0</v>
      </c>
      <c r="I1156" s="39">
        <v>0</v>
      </c>
      <c r="J1156" s="39">
        <v>8.1397153823434198</v>
      </c>
      <c r="K1156" s="39">
        <v>5.3297641122072097</v>
      </c>
      <c r="L1156" s="39">
        <v>1.91178419375054</v>
      </c>
      <c r="M1156" s="39">
        <v>2.7878481941789</v>
      </c>
      <c r="N1156" s="39">
        <v>2.65297003547596E-3</v>
      </c>
      <c r="O1156" s="39">
        <v>2.7236156462192601E-2</v>
      </c>
    </row>
    <row r="1157" spans="2:15" ht="16" thickBot="1" x14ac:dyDescent="0.25">
      <c r="B1157" s="39" t="s">
        <v>269</v>
      </c>
      <c r="C1157" s="39">
        <v>103410896</v>
      </c>
      <c r="D1157" s="39">
        <v>103410923</v>
      </c>
      <c r="E1157" s="39" t="s">
        <v>9</v>
      </c>
      <c r="F1157" s="39">
        <v>19.830939468015799</v>
      </c>
      <c r="G1157" s="39">
        <v>12.7279220613579</v>
      </c>
      <c r="H1157" s="39">
        <v>0</v>
      </c>
      <c r="I1157" s="39">
        <v>0</v>
      </c>
      <c r="J1157" s="39">
        <v>8.1397153823434198</v>
      </c>
      <c r="K1157" s="39">
        <v>5.3297641122072097</v>
      </c>
      <c r="L1157" s="39">
        <v>1.91178419375054</v>
      </c>
      <c r="M1157" s="39">
        <v>2.7878481941789</v>
      </c>
      <c r="N1157" s="39">
        <v>2.65297003547596E-3</v>
      </c>
      <c r="O1157" s="39">
        <v>2.7236156462192601E-2</v>
      </c>
    </row>
    <row r="1158" spans="2:15" ht="16" thickBot="1" x14ac:dyDescent="0.25">
      <c r="B1158" s="39" t="s">
        <v>283</v>
      </c>
      <c r="C1158" s="39">
        <v>87080714</v>
      </c>
      <c r="D1158" s="39">
        <v>87080730</v>
      </c>
      <c r="E1158" s="39" t="s">
        <v>267</v>
      </c>
      <c r="F1158" s="39">
        <v>19.830939468015799</v>
      </c>
      <c r="G1158" s="39">
        <v>35.355339059327399</v>
      </c>
      <c r="H1158" s="39">
        <v>2.3003266337912098</v>
      </c>
      <c r="I1158" s="39">
        <v>0</v>
      </c>
      <c r="J1158" s="39">
        <v>14.3716512902836</v>
      </c>
      <c r="K1158" s="39">
        <v>4.6079998165513301</v>
      </c>
      <c r="L1158" s="39">
        <v>1.7315170337583301</v>
      </c>
      <c r="M1158" s="39">
        <v>2.6612500637949199</v>
      </c>
      <c r="N1158" s="39">
        <v>3.8925557519897199E-3</v>
      </c>
      <c r="O1158" s="39">
        <v>3.5577397286734702E-2</v>
      </c>
    </row>
    <row r="1159" spans="2:15" ht="16" thickBot="1" x14ac:dyDescent="0.25">
      <c r="B1159" s="39" t="s">
        <v>287</v>
      </c>
      <c r="C1159" s="39">
        <v>53075148</v>
      </c>
      <c r="D1159" s="39">
        <v>53075168</v>
      </c>
      <c r="E1159" s="39" t="s">
        <v>9</v>
      </c>
      <c r="F1159" s="39">
        <v>19.692261569638099</v>
      </c>
      <c r="G1159" s="39">
        <v>86.267027304758798</v>
      </c>
      <c r="H1159" s="39">
        <v>0</v>
      </c>
      <c r="I1159" s="39">
        <v>0</v>
      </c>
      <c r="J1159" s="39">
        <v>26.489822218599201</v>
      </c>
      <c r="K1159" s="39">
        <v>6.9887272066127304</v>
      </c>
      <c r="L1159" s="39">
        <v>1.7040871905052899</v>
      </c>
      <c r="M1159" s="39">
        <v>4.1011558830745303</v>
      </c>
      <c r="N1159" s="40">
        <v>2.0554574992797401E-5</v>
      </c>
      <c r="O1159" s="39">
        <v>8.96926908776614E-4</v>
      </c>
    </row>
    <row r="1160" spans="2:15" ht="16" thickBot="1" x14ac:dyDescent="0.25">
      <c r="B1160" s="39" t="s">
        <v>285</v>
      </c>
      <c r="C1160" s="39">
        <v>119487475</v>
      </c>
      <c r="D1160" s="39">
        <v>119487492</v>
      </c>
      <c r="E1160" s="39" t="s">
        <v>267</v>
      </c>
      <c r="F1160" s="39">
        <v>19.692261569638099</v>
      </c>
      <c r="G1160" s="39">
        <v>24.0416305603426</v>
      </c>
      <c r="H1160" s="39">
        <v>0</v>
      </c>
      <c r="I1160" s="39">
        <v>0</v>
      </c>
      <c r="J1160" s="39">
        <v>10.933473032495201</v>
      </c>
      <c r="K1160" s="39">
        <v>5.73285188628053</v>
      </c>
      <c r="L1160" s="39">
        <v>1.81201148966208</v>
      </c>
      <c r="M1160" s="39">
        <v>3.1638054830157998</v>
      </c>
      <c r="N1160" s="39">
        <v>7.7860416842370696E-4</v>
      </c>
      <c r="O1160" s="39">
        <v>1.2588555246850699E-2</v>
      </c>
    </row>
    <row r="1161" spans="2:15" ht="16" thickBot="1" x14ac:dyDescent="0.25">
      <c r="B1161" s="39" t="s">
        <v>278</v>
      </c>
      <c r="C1161" s="39">
        <v>128406000</v>
      </c>
      <c r="D1161" s="39">
        <v>128406016</v>
      </c>
      <c r="E1161" s="39" t="s">
        <v>9</v>
      </c>
      <c r="F1161" s="39">
        <v>19.553583671260402</v>
      </c>
      <c r="G1161" s="39">
        <v>16.9705627484771</v>
      </c>
      <c r="H1161" s="39">
        <v>0</v>
      </c>
      <c r="I1161" s="39">
        <v>0</v>
      </c>
      <c r="J1161" s="39">
        <v>9.1310366049343692</v>
      </c>
      <c r="K1161" s="39">
        <v>5.4851170221085104</v>
      </c>
      <c r="L1161" s="39">
        <v>1.8663673754554</v>
      </c>
      <c r="M1161" s="39">
        <v>2.93892675913825</v>
      </c>
      <c r="N1161" s="39">
        <v>1.6467544629980701E-3</v>
      </c>
      <c r="O1161" s="39">
        <v>2.09915953525029E-2</v>
      </c>
    </row>
    <row r="1162" spans="2:15" ht="16" thickBot="1" x14ac:dyDescent="0.25">
      <c r="B1162" s="39" t="s">
        <v>285</v>
      </c>
      <c r="C1162" s="39">
        <v>71388331</v>
      </c>
      <c r="D1162" s="39">
        <v>71388351</v>
      </c>
      <c r="E1162" s="39" t="s">
        <v>267</v>
      </c>
      <c r="F1162" s="39">
        <v>19.553583671260402</v>
      </c>
      <c r="G1162" s="39">
        <v>69.296464556281606</v>
      </c>
      <c r="H1162" s="39">
        <v>2.3003266337912098</v>
      </c>
      <c r="I1162" s="39">
        <v>2.1510175490224399</v>
      </c>
      <c r="J1162" s="39">
        <v>23.325348102588901</v>
      </c>
      <c r="K1162" s="39">
        <v>4.2890110108470001</v>
      </c>
      <c r="L1162" s="39">
        <v>1.3489736294372801</v>
      </c>
      <c r="M1162" s="39">
        <v>3.1794624574211499</v>
      </c>
      <c r="N1162" s="39">
        <v>7.3774240598325905E-4</v>
      </c>
      <c r="O1162" s="39">
        <v>1.2167505084463201E-2</v>
      </c>
    </row>
    <row r="1163" spans="2:15" ht="16" thickBot="1" x14ac:dyDescent="0.25">
      <c r="B1163" s="39" t="s">
        <v>291</v>
      </c>
      <c r="C1163" s="39">
        <v>42986677</v>
      </c>
      <c r="D1163" s="39">
        <v>42986691</v>
      </c>
      <c r="E1163" s="39" t="s">
        <v>9</v>
      </c>
      <c r="F1163" s="39">
        <v>19.414905772882602</v>
      </c>
      <c r="G1163" s="39">
        <v>21.213203435596402</v>
      </c>
      <c r="H1163" s="39">
        <v>0</v>
      </c>
      <c r="I1163" s="39">
        <v>0</v>
      </c>
      <c r="J1163" s="39">
        <v>10.157027302119801</v>
      </c>
      <c r="K1163" s="39">
        <v>5.6304730617988596</v>
      </c>
      <c r="L1163" s="39">
        <v>1.8323816065885301</v>
      </c>
      <c r="M1163" s="39">
        <v>3.0727622682709099</v>
      </c>
      <c r="N1163" s="39">
        <v>1.0604368674124E-3</v>
      </c>
      <c r="O1163" s="39">
        <v>1.5521851939411699E-2</v>
      </c>
    </row>
    <row r="1164" spans="2:15" ht="16" thickBot="1" x14ac:dyDescent="0.25">
      <c r="B1164" s="39" t="s">
        <v>274</v>
      </c>
      <c r="C1164" s="39">
        <v>49505829</v>
      </c>
      <c r="D1164" s="39">
        <v>49505845</v>
      </c>
      <c r="E1164" s="39" t="s">
        <v>267</v>
      </c>
      <c r="F1164" s="39">
        <v>19.414905772882602</v>
      </c>
      <c r="G1164" s="39">
        <v>19.798989873223299</v>
      </c>
      <c r="H1164" s="39">
        <v>0</v>
      </c>
      <c r="I1164" s="39">
        <v>0</v>
      </c>
      <c r="J1164" s="39">
        <v>9.8034739115264902</v>
      </c>
      <c r="K1164" s="39">
        <v>5.5818317101436303</v>
      </c>
      <c r="L1164" s="39">
        <v>1.84296517400744</v>
      </c>
      <c r="M1164" s="39">
        <v>3.0287233795124902</v>
      </c>
      <c r="N1164" s="39">
        <v>1.2279472043663199E-3</v>
      </c>
      <c r="O1164" s="39">
        <v>1.7362756827462401E-2</v>
      </c>
    </row>
    <row r="1165" spans="2:15" ht="16" thickBot="1" x14ac:dyDescent="0.25">
      <c r="B1165" s="39" t="s">
        <v>287</v>
      </c>
      <c r="C1165" s="39">
        <v>126552127</v>
      </c>
      <c r="D1165" s="39">
        <v>126552140</v>
      </c>
      <c r="E1165" s="39" t="s">
        <v>267</v>
      </c>
      <c r="F1165" s="39">
        <v>19.414905772882602</v>
      </c>
      <c r="G1165" s="39">
        <v>16.9705627484771</v>
      </c>
      <c r="H1165" s="39">
        <v>0</v>
      </c>
      <c r="I1165" s="39">
        <v>0</v>
      </c>
      <c r="J1165" s="39">
        <v>9.0963671303399405</v>
      </c>
      <c r="K1165" s="39">
        <v>5.4793781885867201</v>
      </c>
      <c r="L1165" s="39">
        <v>1.8675356065476201</v>
      </c>
      <c r="M1165" s="39">
        <v>2.93401537800721</v>
      </c>
      <c r="N1165" s="39">
        <v>1.6730381486857299E-3</v>
      </c>
      <c r="O1165" s="39">
        <v>2.1171537299732101E-2</v>
      </c>
    </row>
    <row r="1166" spans="2:15" ht="16" thickBot="1" x14ac:dyDescent="0.25">
      <c r="B1166" s="39" t="s">
        <v>283</v>
      </c>
      <c r="C1166" s="39">
        <v>152457328</v>
      </c>
      <c r="D1166" s="39">
        <v>152457348</v>
      </c>
      <c r="E1166" s="39" t="s">
        <v>267</v>
      </c>
      <c r="F1166" s="39">
        <v>19.414905772882602</v>
      </c>
      <c r="G1166" s="39">
        <v>83.4386001800126</v>
      </c>
      <c r="H1166" s="39">
        <v>4.6006532675824099</v>
      </c>
      <c r="I1166" s="39">
        <v>2.1510175490224399</v>
      </c>
      <c r="J1166" s="39">
        <v>27.401294192375001</v>
      </c>
      <c r="K1166" s="39">
        <v>3.9098292972268598</v>
      </c>
      <c r="L1166" s="39">
        <v>1.2045399366860099</v>
      </c>
      <c r="M1166" s="39">
        <v>3.2459108894170599</v>
      </c>
      <c r="N1166" s="39">
        <v>5.8537739791947698E-4</v>
      </c>
      <c r="O1166" s="39">
        <v>1.0275477148851299E-2</v>
      </c>
    </row>
    <row r="1167" spans="2:15" ht="16" thickBot="1" x14ac:dyDescent="0.25">
      <c r="B1167" s="39" t="s">
        <v>279</v>
      </c>
      <c r="C1167" s="39">
        <v>13696475</v>
      </c>
      <c r="D1167" s="39">
        <v>13696489</v>
      </c>
      <c r="E1167" s="39" t="s">
        <v>9</v>
      </c>
      <c r="F1167" s="39">
        <v>19.414905772882602</v>
      </c>
      <c r="G1167" s="39">
        <v>79.195959492893294</v>
      </c>
      <c r="H1167" s="39">
        <v>4.6006532675824099</v>
      </c>
      <c r="I1167" s="39">
        <v>2.1510175490224399</v>
      </c>
      <c r="J1167" s="39">
        <v>26.3406340205952</v>
      </c>
      <c r="K1167" s="39">
        <v>3.8486985036514798</v>
      </c>
      <c r="L1167" s="39">
        <v>1.2058188172873201</v>
      </c>
      <c r="M1167" s="39">
        <v>3.19177180557667</v>
      </c>
      <c r="N1167" s="39">
        <v>7.07014991619688E-4</v>
      </c>
      <c r="O1167" s="39">
        <v>1.17864056087977E-2</v>
      </c>
    </row>
    <row r="1168" spans="2:15" ht="16" thickBot="1" x14ac:dyDescent="0.25">
      <c r="B1168" s="39" t="s">
        <v>273</v>
      </c>
      <c r="C1168" s="39">
        <v>41867316</v>
      </c>
      <c r="D1168" s="39">
        <v>41867330</v>
      </c>
      <c r="E1168" s="39" t="s">
        <v>267</v>
      </c>
      <c r="F1168" s="39">
        <v>19.414905772882602</v>
      </c>
      <c r="G1168" s="39">
        <v>46.669047558312101</v>
      </c>
      <c r="H1168" s="39">
        <v>4.6006532675824099</v>
      </c>
      <c r="I1168" s="39">
        <v>4.3020350980448798</v>
      </c>
      <c r="J1168" s="39">
        <v>18.746660424205501</v>
      </c>
      <c r="K1168" s="39">
        <v>2.86273459229949</v>
      </c>
      <c r="L1168" s="39">
        <v>1.14517685556718</v>
      </c>
      <c r="M1168" s="39">
        <v>2.4998187645712102</v>
      </c>
      <c r="N1168" s="39">
        <v>6.2128427945977397E-3</v>
      </c>
      <c r="O1168" s="39">
        <v>4.8699351547278599E-2</v>
      </c>
    </row>
    <row r="1169" spans="2:15" ht="16" thickBot="1" x14ac:dyDescent="0.25">
      <c r="B1169" s="39" t="s">
        <v>283</v>
      </c>
      <c r="C1169" s="39">
        <v>137690284</v>
      </c>
      <c r="D1169" s="39">
        <v>137690298</v>
      </c>
      <c r="E1169" s="39" t="s">
        <v>9</v>
      </c>
      <c r="F1169" s="39">
        <v>19.276227874504901</v>
      </c>
      <c r="G1169" s="39">
        <v>11.3137084989848</v>
      </c>
      <c r="H1169" s="39">
        <v>0</v>
      </c>
      <c r="I1169" s="39">
        <v>0</v>
      </c>
      <c r="J1169" s="39">
        <v>7.6474840933724098</v>
      </c>
      <c r="K1169" s="39">
        <v>5.24273936780195</v>
      </c>
      <c r="L1169" s="39">
        <v>1.93755595618771</v>
      </c>
      <c r="M1169" s="39">
        <v>2.7058518496247399</v>
      </c>
      <c r="N1169" s="39">
        <v>3.4064716318374698E-3</v>
      </c>
      <c r="O1169" s="39">
        <v>3.2522692122892702E-2</v>
      </c>
    </row>
    <row r="1170" spans="2:15" ht="16" thickBot="1" x14ac:dyDescent="0.25">
      <c r="B1170" s="39" t="s">
        <v>266</v>
      </c>
      <c r="C1170" s="39">
        <v>246788994</v>
      </c>
      <c r="D1170" s="39">
        <v>246789008</v>
      </c>
      <c r="E1170" s="39" t="s">
        <v>9</v>
      </c>
      <c r="F1170" s="39">
        <v>19.276227874504901</v>
      </c>
      <c r="G1170" s="39">
        <v>9.89949493661166</v>
      </c>
      <c r="H1170" s="39">
        <v>0</v>
      </c>
      <c r="I1170" s="39">
        <v>0</v>
      </c>
      <c r="J1170" s="39">
        <v>7.2939307027791402</v>
      </c>
      <c r="K1170" s="39">
        <v>5.1785915670062499</v>
      </c>
      <c r="L1170" s="39">
        <v>1.9605667016574</v>
      </c>
      <c r="M1170" s="39">
        <v>2.6413748446448801</v>
      </c>
      <c r="N1170" s="39">
        <v>4.12851539933249E-3</v>
      </c>
      <c r="O1170" s="39">
        <v>3.6886350679530298E-2</v>
      </c>
    </row>
    <row r="1171" spans="2:15" ht="16" thickBot="1" x14ac:dyDescent="0.25">
      <c r="B1171" s="39" t="s">
        <v>283</v>
      </c>
      <c r="C1171" s="39">
        <v>102522516</v>
      </c>
      <c r="D1171" s="39">
        <v>102522534</v>
      </c>
      <c r="E1171" s="39" t="s">
        <v>9</v>
      </c>
      <c r="F1171" s="39">
        <v>19.1375499761272</v>
      </c>
      <c r="G1171" s="39">
        <v>87.681240867131905</v>
      </c>
      <c r="H1171" s="39">
        <v>0</v>
      </c>
      <c r="I1171" s="39">
        <v>0</v>
      </c>
      <c r="J1171" s="39">
        <v>26.704697710814798</v>
      </c>
      <c r="K1171" s="39">
        <v>7.00026668601694</v>
      </c>
      <c r="L1171" s="39">
        <v>1.7063392348903701</v>
      </c>
      <c r="M1171" s="39">
        <v>4.10250584577732</v>
      </c>
      <c r="N1171" s="40">
        <v>2.04349762929367E-5</v>
      </c>
      <c r="O1171" s="39">
        <v>8.9451216980402303E-4</v>
      </c>
    </row>
    <row r="1172" spans="2:15" ht="16" thickBot="1" x14ac:dyDescent="0.25">
      <c r="B1172" s="39" t="s">
        <v>266</v>
      </c>
      <c r="C1172" s="39">
        <v>11262860</v>
      </c>
      <c r="D1172" s="39">
        <v>11262879</v>
      </c>
      <c r="E1172" s="39" t="s">
        <v>9</v>
      </c>
      <c r="F1172" s="39">
        <v>19.1375499761272</v>
      </c>
      <c r="G1172" s="39">
        <v>29.698484809835001</v>
      </c>
      <c r="H1172" s="39">
        <v>0</v>
      </c>
      <c r="I1172" s="39">
        <v>0</v>
      </c>
      <c r="J1172" s="39">
        <v>12.2090086964905</v>
      </c>
      <c r="K1172" s="39">
        <v>5.8841229748866803</v>
      </c>
      <c r="L1172" s="39">
        <v>1.78759029867088</v>
      </c>
      <c r="M1172" s="39">
        <v>3.2916507654252101</v>
      </c>
      <c r="N1172" s="39">
        <v>4.9800606787963296E-4</v>
      </c>
      <c r="O1172" s="39">
        <v>9.4832345620854894E-3</v>
      </c>
    </row>
    <row r="1173" spans="2:15" ht="16" thickBot="1" x14ac:dyDescent="0.25">
      <c r="B1173" s="39" t="s">
        <v>283</v>
      </c>
      <c r="C1173" s="39">
        <v>137350194</v>
      </c>
      <c r="D1173" s="39">
        <v>137350209</v>
      </c>
      <c r="E1173" s="39" t="s">
        <v>9</v>
      </c>
      <c r="F1173" s="39">
        <v>19.1375499761272</v>
      </c>
      <c r="G1173" s="39">
        <v>22.627416997969501</v>
      </c>
      <c r="H1173" s="39">
        <v>0</v>
      </c>
      <c r="I1173" s="39">
        <v>0</v>
      </c>
      <c r="J1173" s="39">
        <v>10.4412417435242</v>
      </c>
      <c r="K1173" s="39">
        <v>5.66748330322734</v>
      </c>
      <c r="L1173" s="39">
        <v>1.8248041720143899</v>
      </c>
      <c r="M1173" s="39">
        <v>3.1058035651962799</v>
      </c>
      <c r="N1173" s="39">
        <v>9.4881365060219805E-4</v>
      </c>
      <c r="O1173" s="39">
        <v>1.4371584348620899E-2</v>
      </c>
    </row>
    <row r="1174" spans="2:15" ht="16" thickBot="1" x14ac:dyDescent="0.25">
      <c r="B1174" s="39" t="s">
        <v>285</v>
      </c>
      <c r="C1174" s="39">
        <v>160637819</v>
      </c>
      <c r="D1174" s="39">
        <v>160637835</v>
      </c>
      <c r="E1174" s="39" t="s">
        <v>267</v>
      </c>
      <c r="F1174" s="39">
        <v>19.1375499761272</v>
      </c>
      <c r="G1174" s="39">
        <v>16.9705627484771</v>
      </c>
      <c r="H1174" s="39">
        <v>0</v>
      </c>
      <c r="I1174" s="39">
        <v>0</v>
      </c>
      <c r="J1174" s="39">
        <v>9.0270281811510706</v>
      </c>
      <c r="K1174" s="39">
        <v>5.4678301033786001</v>
      </c>
      <c r="L1174" s="39">
        <v>1.86990647961615</v>
      </c>
      <c r="M1174" s="39">
        <v>2.9241195551667398</v>
      </c>
      <c r="N1174" s="39">
        <v>1.7271602317729801E-3</v>
      </c>
      <c r="O1174" s="39">
        <v>2.1535773937530599E-2</v>
      </c>
    </row>
    <row r="1175" spans="2:15" ht="16" thickBot="1" x14ac:dyDescent="0.25">
      <c r="B1175" s="39" t="s">
        <v>287</v>
      </c>
      <c r="C1175" s="39">
        <v>93151561</v>
      </c>
      <c r="D1175" s="39">
        <v>93151581</v>
      </c>
      <c r="E1175" s="39" t="s">
        <v>267</v>
      </c>
      <c r="F1175" s="39">
        <v>19.1375499761272</v>
      </c>
      <c r="G1175" s="39">
        <v>16.9705627484771</v>
      </c>
      <c r="H1175" s="39">
        <v>0</v>
      </c>
      <c r="I1175" s="39">
        <v>0</v>
      </c>
      <c r="J1175" s="39">
        <v>9.0270281811510706</v>
      </c>
      <c r="K1175" s="39">
        <v>5.4678301033786001</v>
      </c>
      <c r="L1175" s="39">
        <v>1.86990647961615</v>
      </c>
      <c r="M1175" s="39">
        <v>2.9241195551667398</v>
      </c>
      <c r="N1175" s="39">
        <v>1.7271602317729801E-3</v>
      </c>
      <c r="O1175" s="39">
        <v>2.1535773937530599E-2</v>
      </c>
    </row>
    <row r="1176" spans="2:15" ht="16" thickBot="1" x14ac:dyDescent="0.25">
      <c r="B1176" s="39" t="s">
        <v>266</v>
      </c>
      <c r="C1176" s="39">
        <v>202156447</v>
      </c>
      <c r="D1176" s="39">
        <v>202156464</v>
      </c>
      <c r="E1176" s="39" t="s">
        <v>9</v>
      </c>
      <c r="F1176" s="39">
        <v>19.1375499761272</v>
      </c>
      <c r="G1176" s="39">
        <v>14.142135623731001</v>
      </c>
      <c r="H1176" s="39">
        <v>0</v>
      </c>
      <c r="I1176" s="39">
        <v>0</v>
      </c>
      <c r="J1176" s="39">
        <v>8.3199213999645298</v>
      </c>
      <c r="K1176" s="39">
        <v>5.35661922883257</v>
      </c>
      <c r="L1176" s="39">
        <v>1.90044153102252</v>
      </c>
      <c r="M1176" s="39">
        <v>2.8186182744335602</v>
      </c>
      <c r="N1176" s="39">
        <v>2.4115419166768201E-3</v>
      </c>
      <c r="O1176" s="39">
        <v>2.55469280670786E-2</v>
      </c>
    </row>
    <row r="1177" spans="2:15" ht="16" thickBot="1" x14ac:dyDescent="0.25">
      <c r="B1177" s="39" t="s">
        <v>268</v>
      </c>
      <c r="C1177" s="39">
        <v>31833087</v>
      </c>
      <c r="D1177" s="39">
        <v>31833104</v>
      </c>
      <c r="E1177" s="39" t="s">
        <v>9</v>
      </c>
      <c r="F1177" s="39">
        <v>19.1375499761272</v>
      </c>
      <c r="G1177" s="39">
        <v>11.3137084989848</v>
      </c>
      <c r="H1177" s="39">
        <v>0</v>
      </c>
      <c r="I1177" s="39">
        <v>0</v>
      </c>
      <c r="J1177" s="39">
        <v>7.6128146187779802</v>
      </c>
      <c r="K1177" s="39">
        <v>5.2359685683273298</v>
      </c>
      <c r="L1177" s="39">
        <v>1.9390303445602499</v>
      </c>
      <c r="M1177" s="39">
        <v>2.7003025419464399</v>
      </c>
      <c r="N1177" s="39">
        <v>3.46382232052666E-3</v>
      </c>
      <c r="O1177" s="39">
        <v>3.2874547448154302E-2</v>
      </c>
    </row>
    <row r="1178" spans="2:15" ht="16" thickBot="1" x14ac:dyDescent="0.25">
      <c r="B1178" s="39" t="s">
        <v>291</v>
      </c>
      <c r="C1178" s="39">
        <v>27284248</v>
      </c>
      <c r="D1178" s="39">
        <v>27284268</v>
      </c>
      <c r="E1178" s="39" t="s">
        <v>267</v>
      </c>
      <c r="F1178" s="39">
        <v>19.1375499761272</v>
      </c>
      <c r="G1178" s="39">
        <v>9.89949493661166</v>
      </c>
      <c r="H1178" s="39">
        <v>0</v>
      </c>
      <c r="I1178" s="39">
        <v>0</v>
      </c>
      <c r="J1178" s="39">
        <v>7.2592612281847</v>
      </c>
      <c r="K1178" s="39">
        <v>5.1715207476579899</v>
      </c>
      <c r="L1178" s="39">
        <v>1.96215312517186</v>
      </c>
      <c r="M1178" s="39">
        <v>2.6356356602928401</v>
      </c>
      <c r="N1178" s="39">
        <v>4.1989924437285404E-3</v>
      </c>
      <c r="O1178" s="39">
        <v>3.7419958269335002E-2</v>
      </c>
    </row>
    <row r="1179" spans="2:15" ht="16" thickBot="1" x14ac:dyDescent="0.25">
      <c r="B1179" s="39" t="s">
        <v>285</v>
      </c>
      <c r="C1179" s="39">
        <v>40798505</v>
      </c>
      <c r="D1179" s="39">
        <v>40798517</v>
      </c>
      <c r="E1179" s="39" t="s">
        <v>267</v>
      </c>
      <c r="F1179" s="39">
        <v>19.1375499761272</v>
      </c>
      <c r="G1179" s="39">
        <v>8.4852813742385695</v>
      </c>
      <c r="H1179" s="39">
        <v>0</v>
      </c>
      <c r="I1179" s="39">
        <v>0</v>
      </c>
      <c r="J1179" s="39">
        <v>6.9057078375914296</v>
      </c>
      <c r="K1179" s="39">
        <v>5.1039309830986301</v>
      </c>
      <c r="L1179" s="39">
        <v>1.9886465006727301</v>
      </c>
      <c r="M1179" s="39">
        <v>2.5665350686369099</v>
      </c>
      <c r="N1179" s="39">
        <v>5.1360118929485903E-3</v>
      </c>
      <c r="O1179" s="39">
        <v>4.3224477357826099E-2</v>
      </c>
    </row>
    <row r="1180" spans="2:15" ht="16" thickBot="1" x14ac:dyDescent="0.25">
      <c r="B1180" s="39" t="s">
        <v>271</v>
      </c>
      <c r="C1180" s="39">
        <v>55784864</v>
      </c>
      <c r="D1180" s="39">
        <v>55784877</v>
      </c>
      <c r="E1180" s="39" t="s">
        <v>9</v>
      </c>
      <c r="F1180" s="39">
        <v>18.9988720777494</v>
      </c>
      <c r="G1180" s="39">
        <v>21.213203435596402</v>
      </c>
      <c r="H1180" s="39">
        <v>0</v>
      </c>
      <c r="I1180" s="39">
        <v>0</v>
      </c>
      <c r="J1180" s="39">
        <v>10.0530188783365</v>
      </c>
      <c r="K1180" s="39">
        <v>5.6148405612490704</v>
      </c>
      <c r="L1180" s="39">
        <v>1.8355704695796899</v>
      </c>
      <c r="M1180" s="39">
        <v>3.0589076553049801</v>
      </c>
      <c r="N1180" s="39">
        <v>1.11072806977101E-3</v>
      </c>
      <c r="O1180" s="39">
        <v>1.6077555704287799E-2</v>
      </c>
    </row>
    <row r="1181" spans="2:15" ht="16" thickBot="1" x14ac:dyDescent="0.25">
      <c r="B1181" s="39" t="s">
        <v>278</v>
      </c>
      <c r="C1181" s="39">
        <v>150299571</v>
      </c>
      <c r="D1181" s="39">
        <v>150299587</v>
      </c>
      <c r="E1181" s="39" t="s">
        <v>267</v>
      </c>
      <c r="F1181" s="39">
        <v>18.9988720777494</v>
      </c>
      <c r="G1181" s="39">
        <v>21.213203435596402</v>
      </c>
      <c r="H1181" s="39">
        <v>0</v>
      </c>
      <c r="I1181" s="39">
        <v>0</v>
      </c>
      <c r="J1181" s="39">
        <v>10.0530188783365</v>
      </c>
      <c r="K1181" s="39">
        <v>5.6148405612490704</v>
      </c>
      <c r="L1181" s="39">
        <v>1.8355704695796899</v>
      </c>
      <c r="M1181" s="39">
        <v>3.0589076553049801</v>
      </c>
      <c r="N1181" s="39">
        <v>1.11072806977101E-3</v>
      </c>
      <c r="O1181" s="39">
        <v>1.6077555704287799E-2</v>
      </c>
    </row>
    <row r="1182" spans="2:15" ht="16" thickBot="1" x14ac:dyDescent="0.25">
      <c r="B1182" s="39" t="s">
        <v>285</v>
      </c>
      <c r="C1182" s="39">
        <v>88898027</v>
      </c>
      <c r="D1182" s="39">
        <v>88898042</v>
      </c>
      <c r="E1182" s="39" t="s">
        <v>267</v>
      </c>
      <c r="F1182" s="39">
        <v>18.9988720777494</v>
      </c>
      <c r="G1182" s="39">
        <v>21.213203435596402</v>
      </c>
      <c r="H1182" s="39">
        <v>0</v>
      </c>
      <c r="I1182" s="39">
        <v>0</v>
      </c>
      <c r="J1182" s="39">
        <v>10.0530188783365</v>
      </c>
      <c r="K1182" s="39">
        <v>5.6148405612490704</v>
      </c>
      <c r="L1182" s="39">
        <v>1.8355704695796899</v>
      </c>
      <c r="M1182" s="39">
        <v>3.0589076553049801</v>
      </c>
      <c r="N1182" s="39">
        <v>1.11072806977101E-3</v>
      </c>
      <c r="O1182" s="39">
        <v>1.6077555704287799E-2</v>
      </c>
    </row>
    <row r="1183" spans="2:15" ht="16" thickBot="1" x14ac:dyDescent="0.25">
      <c r="B1183" s="39" t="s">
        <v>271</v>
      </c>
      <c r="C1183" s="39">
        <v>37042128</v>
      </c>
      <c r="D1183" s="39">
        <v>37042144</v>
      </c>
      <c r="E1183" s="39" t="s">
        <v>9</v>
      </c>
      <c r="F1183" s="39">
        <v>18.9988720777494</v>
      </c>
      <c r="G1183" s="39">
        <v>16.9705627484771</v>
      </c>
      <c r="H1183" s="39">
        <v>0</v>
      </c>
      <c r="I1183" s="39">
        <v>0</v>
      </c>
      <c r="J1183" s="39">
        <v>8.9923587065566402</v>
      </c>
      <c r="K1183" s="39">
        <v>5.46202047885882</v>
      </c>
      <c r="L1183" s="39">
        <v>1.8711094349616599</v>
      </c>
      <c r="M1183" s="39">
        <v>2.9191346998743302</v>
      </c>
      <c r="N1183" s="39">
        <v>1.75502258375996E-3</v>
      </c>
      <c r="O1183" s="39">
        <v>2.1699127725421999E-2</v>
      </c>
    </row>
    <row r="1184" spans="2:15" ht="16" thickBot="1" x14ac:dyDescent="0.25">
      <c r="B1184" s="39" t="s">
        <v>271</v>
      </c>
      <c r="C1184" s="39">
        <v>51330775</v>
      </c>
      <c r="D1184" s="39">
        <v>51330791</v>
      </c>
      <c r="E1184" s="39" t="s">
        <v>9</v>
      </c>
      <c r="F1184" s="39">
        <v>18.9988720777494</v>
      </c>
      <c r="G1184" s="39">
        <v>16.9705627484771</v>
      </c>
      <c r="H1184" s="39">
        <v>0</v>
      </c>
      <c r="I1184" s="39">
        <v>0</v>
      </c>
      <c r="J1184" s="39">
        <v>8.9923587065566402</v>
      </c>
      <c r="K1184" s="39">
        <v>5.46202047885882</v>
      </c>
      <c r="L1184" s="39">
        <v>1.8711094349616599</v>
      </c>
      <c r="M1184" s="39">
        <v>2.9191346998743302</v>
      </c>
      <c r="N1184" s="39">
        <v>1.75502258375996E-3</v>
      </c>
      <c r="O1184" s="39">
        <v>2.1699127725421999E-2</v>
      </c>
    </row>
    <row r="1185" spans="2:15" ht="16" thickBot="1" x14ac:dyDescent="0.25">
      <c r="B1185" s="39" t="s">
        <v>283</v>
      </c>
      <c r="C1185" s="39">
        <v>54738212</v>
      </c>
      <c r="D1185" s="39">
        <v>54738230</v>
      </c>
      <c r="E1185" s="39" t="s">
        <v>267</v>
      </c>
      <c r="F1185" s="39">
        <v>18.9988720777494</v>
      </c>
      <c r="G1185" s="39">
        <v>16.9705627484771</v>
      </c>
      <c r="H1185" s="39">
        <v>0</v>
      </c>
      <c r="I1185" s="39">
        <v>0</v>
      </c>
      <c r="J1185" s="39">
        <v>8.9923587065566402</v>
      </c>
      <c r="K1185" s="39">
        <v>5.46202047885882</v>
      </c>
      <c r="L1185" s="39">
        <v>1.8711094349616599</v>
      </c>
      <c r="M1185" s="39">
        <v>2.9191346998743302</v>
      </c>
      <c r="N1185" s="39">
        <v>1.75502258375996E-3</v>
      </c>
      <c r="O1185" s="39">
        <v>2.1699127725421999E-2</v>
      </c>
    </row>
    <row r="1186" spans="2:15" ht="16" thickBot="1" x14ac:dyDescent="0.25">
      <c r="B1186" s="39" t="s">
        <v>287</v>
      </c>
      <c r="C1186" s="39">
        <v>134818256</v>
      </c>
      <c r="D1186" s="39">
        <v>134818272</v>
      </c>
      <c r="E1186" s="39" t="s">
        <v>267</v>
      </c>
      <c r="F1186" s="39">
        <v>18.9988720777494</v>
      </c>
      <c r="G1186" s="39">
        <v>14.142135623731001</v>
      </c>
      <c r="H1186" s="39">
        <v>0</v>
      </c>
      <c r="I1186" s="39">
        <v>0</v>
      </c>
      <c r="J1186" s="39">
        <v>8.2852519253700905</v>
      </c>
      <c r="K1186" s="39">
        <v>5.3503506724142698</v>
      </c>
      <c r="L1186" s="39">
        <v>1.90176822868772</v>
      </c>
      <c r="M1186" s="39">
        <v>2.8133557978861399</v>
      </c>
      <c r="N1186" s="39">
        <v>2.45136851507696E-3</v>
      </c>
      <c r="O1186" s="39">
        <v>2.5811686633790701E-2</v>
      </c>
    </row>
    <row r="1187" spans="2:15" ht="16" thickBot="1" x14ac:dyDescent="0.25">
      <c r="B1187" s="39" t="s">
        <v>287</v>
      </c>
      <c r="C1187" s="39">
        <v>149635742</v>
      </c>
      <c r="D1187" s="39">
        <v>149635759</v>
      </c>
      <c r="E1187" s="39" t="s">
        <v>267</v>
      </c>
      <c r="F1187" s="39">
        <v>18.9988720777494</v>
      </c>
      <c r="G1187" s="39">
        <v>14.142135623731001</v>
      </c>
      <c r="H1187" s="39">
        <v>0</v>
      </c>
      <c r="I1187" s="39">
        <v>0</v>
      </c>
      <c r="J1187" s="39">
        <v>8.2852519253700905</v>
      </c>
      <c r="K1187" s="39">
        <v>5.3503506724142698</v>
      </c>
      <c r="L1187" s="39">
        <v>1.90176822868772</v>
      </c>
      <c r="M1187" s="39">
        <v>2.8133557978861399</v>
      </c>
      <c r="N1187" s="39">
        <v>2.45136851507696E-3</v>
      </c>
      <c r="O1187" s="39">
        <v>2.5811686633790701E-2</v>
      </c>
    </row>
    <row r="1188" spans="2:15" ht="16" thickBot="1" x14ac:dyDescent="0.25">
      <c r="B1188" s="39" t="s">
        <v>287</v>
      </c>
      <c r="C1188" s="39">
        <v>149707724</v>
      </c>
      <c r="D1188" s="39">
        <v>149707742</v>
      </c>
      <c r="E1188" s="39" t="s">
        <v>267</v>
      </c>
      <c r="F1188" s="39">
        <v>18.9988720777494</v>
      </c>
      <c r="G1188" s="39">
        <v>14.142135623731001</v>
      </c>
      <c r="H1188" s="39">
        <v>0</v>
      </c>
      <c r="I1188" s="39">
        <v>0</v>
      </c>
      <c r="J1188" s="39">
        <v>8.2852519253700905</v>
      </c>
      <c r="K1188" s="39">
        <v>5.3503506724142698</v>
      </c>
      <c r="L1188" s="39">
        <v>1.90176822868772</v>
      </c>
      <c r="M1188" s="39">
        <v>2.8133557978861399</v>
      </c>
      <c r="N1188" s="39">
        <v>2.45136851507696E-3</v>
      </c>
      <c r="O1188" s="39">
        <v>2.5811686633790701E-2</v>
      </c>
    </row>
    <row r="1189" spans="2:15" ht="16" thickBot="1" x14ac:dyDescent="0.25">
      <c r="B1189" s="39" t="s">
        <v>287</v>
      </c>
      <c r="C1189" s="39">
        <v>151542638</v>
      </c>
      <c r="D1189" s="39">
        <v>151542656</v>
      </c>
      <c r="E1189" s="39" t="s">
        <v>9</v>
      </c>
      <c r="F1189" s="39">
        <v>18.9988720777494</v>
      </c>
      <c r="G1189" s="39">
        <v>9.89949493661166</v>
      </c>
      <c r="H1189" s="39">
        <v>0</v>
      </c>
      <c r="I1189" s="39">
        <v>0</v>
      </c>
      <c r="J1189" s="39">
        <v>7.2245917535902704</v>
      </c>
      <c r="K1189" s="39">
        <v>5.1644141854545804</v>
      </c>
      <c r="L1189" s="39">
        <v>1.96375636550233</v>
      </c>
      <c r="M1189" s="39">
        <v>2.6298650261197398</v>
      </c>
      <c r="N1189" s="39">
        <v>4.2709387269299799E-3</v>
      </c>
      <c r="O1189" s="39">
        <v>3.7988157877869203E-2</v>
      </c>
    </row>
    <row r="1190" spans="2:15" ht="16" thickBot="1" x14ac:dyDescent="0.25">
      <c r="B1190" s="39" t="s">
        <v>270</v>
      </c>
      <c r="C1190" s="39">
        <v>15272956</v>
      </c>
      <c r="D1190" s="39">
        <v>15272974</v>
      </c>
      <c r="E1190" s="39" t="s">
        <v>9</v>
      </c>
      <c r="F1190" s="39">
        <v>18.9988720777494</v>
      </c>
      <c r="G1190" s="39">
        <v>41.012193308819803</v>
      </c>
      <c r="H1190" s="39">
        <v>2.3003266337912098</v>
      </c>
      <c r="I1190" s="39">
        <v>0</v>
      </c>
      <c r="J1190" s="39">
        <v>15.5778480050901</v>
      </c>
      <c r="K1190" s="39">
        <v>4.7241205113091196</v>
      </c>
      <c r="L1190" s="39">
        <v>1.72351315399411</v>
      </c>
      <c r="M1190" s="39">
        <v>2.7409831484960399</v>
      </c>
      <c r="N1190" s="39">
        <v>3.0627824525346799E-3</v>
      </c>
      <c r="O1190" s="39">
        <v>2.9947607492683201E-2</v>
      </c>
    </row>
    <row r="1191" spans="2:15" ht="16" thickBot="1" x14ac:dyDescent="0.25">
      <c r="B1191" s="39" t="s">
        <v>284</v>
      </c>
      <c r="C1191" s="39">
        <v>179052916</v>
      </c>
      <c r="D1191" s="39">
        <v>179052931</v>
      </c>
      <c r="E1191" s="39" t="s">
        <v>9</v>
      </c>
      <c r="F1191" s="39">
        <v>18.9988720777494</v>
      </c>
      <c r="G1191" s="39">
        <v>82.024386617639493</v>
      </c>
      <c r="H1191" s="39">
        <v>4.6006532675824099</v>
      </c>
      <c r="I1191" s="39">
        <v>2.1510175490224399</v>
      </c>
      <c r="J1191" s="39">
        <v>26.943732377998401</v>
      </c>
      <c r="K1191" s="39">
        <v>3.8835522899877599</v>
      </c>
      <c r="L1191" s="39">
        <v>1.2075472927174999</v>
      </c>
      <c r="M1191" s="39">
        <v>3.2160664128094698</v>
      </c>
      <c r="N1191" s="39">
        <v>6.4980376462235004E-4</v>
      </c>
      <c r="O1191" s="39">
        <v>1.10577853344048E-2</v>
      </c>
    </row>
    <row r="1192" spans="2:15" ht="16" thickBot="1" x14ac:dyDescent="0.25">
      <c r="B1192" s="39" t="s">
        <v>272</v>
      </c>
      <c r="C1192" s="39">
        <v>50768960</v>
      </c>
      <c r="D1192" s="39">
        <v>50768977</v>
      </c>
      <c r="E1192" s="39" t="s">
        <v>9</v>
      </c>
      <c r="F1192" s="39">
        <v>18.9988720777494</v>
      </c>
      <c r="G1192" s="39">
        <v>84.852813742385706</v>
      </c>
      <c r="H1192" s="39">
        <v>9.2013065351648198</v>
      </c>
      <c r="I1192" s="39">
        <v>4.3020350980448798</v>
      </c>
      <c r="J1192" s="39">
        <v>29.338756863336201</v>
      </c>
      <c r="K1192" s="39">
        <v>2.91978458280862</v>
      </c>
      <c r="L1192" s="39">
        <v>1.0418766036777001</v>
      </c>
      <c r="M1192" s="39">
        <v>2.8024283993921499</v>
      </c>
      <c r="N1192" s="39">
        <v>2.5359736733022E-3</v>
      </c>
      <c r="O1192" s="39">
        <v>2.64227197098553E-2</v>
      </c>
    </row>
    <row r="1193" spans="2:15" ht="16" thickBot="1" x14ac:dyDescent="0.25">
      <c r="B1193" s="39" t="s">
        <v>283</v>
      </c>
      <c r="C1193" s="39">
        <v>180475661</v>
      </c>
      <c r="D1193" s="39">
        <v>180475676</v>
      </c>
      <c r="E1193" s="39" t="s">
        <v>267</v>
      </c>
      <c r="F1193" s="39">
        <v>18.8601941793717</v>
      </c>
      <c r="G1193" s="39">
        <v>82.024386617639493</v>
      </c>
      <c r="H1193" s="39">
        <v>4.6006532675824099</v>
      </c>
      <c r="I1193" s="39">
        <v>2.1510175490224399</v>
      </c>
      <c r="J1193" s="39">
        <v>26.909062903403999</v>
      </c>
      <c r="K1193" s="39">
        <v>3.8814888979087998</v>
      </c>
      <c r="L1193" s="39">
        <v>1.20843550167234</v>
      </c>
      <c r="M1193" s="39">
        <v>3.2119950899632199</v>
      </c>
      <c r="N1193" s="39">
        <v>6.5908314081962796E-4</v>
      </c>
      <c r="O1193" s="39">
        <v>1.11747104996458E-2</v>
      </c>
    </row>
    <row r="1194" spans="2:15" ht="16" thickBot="1" x14ac:dyDescent="0.25">
      <c r="B1194" s="39" t="s">
        <v>270</v>
      </c>
      <c r="C1194" s="39">
        <v>100617281</v>
      </c>
      <c r="D1194" s="39">
        <v>100617296</v>
      </c>
      <c r="E1194" s="39" t="s">
        <v>9</v>
      </c>
      <c r="F1194" s="39">
        <v>18.8601941793717</v>
      </c>
      <c r="G1194" s="39">
        <v>79.195959492893294</v>
      </c>
      <c r="H1194" s="39">
        <v>4.6006532675824099</v>
      </c>
      <c r="I1194" s="39">
        <v>2.1510175490224399</v>
      </c>
      <c r="J1194" s="39">
        <v>26.201956122217499</v>
      </c>
      <c r="K1194" s="39">
        <v>3.8402092230760001</v>
      </c>
      <c r="L1194" s="39">
        <v>1.2093750959326499</v>
      </c>
      <c r="M1194" s="39">
        <v>3.1753665475594302</v>
      </c>
      <c r="N1194" s="39">
        <v>7.4823668785086101E-4</v>
      </c>
      <c r="O1194" s="39">
        <v>1.2282375819438701E-2</v>
      </c>
    </row>
    <row r="1195" spans="2:15" ht="16" thickBot="1" x14ac:dyDescent="0.25">
      <c r="B1195" s="39" t="s">
        <v>278</v>
      </c>
      <c r="C1195" s="39">
        <v>206540355</v>
      </c>
      <c r="D1195" s="39">
        <v>206540373</v>
      </c>
      <c r="E1195" s="39" t="s">
        <v>9</v>
      </c>
      <c r="F1195" s="39">
        <v>18.721516280993999</v>
      </c>
      <c r="G1195" s="39">
        <v>26.870057685088799</v>
      </c>
      <c r="H1195" s="39">
        <v>0</v>
      </c>
      <c r="I1195" s="39">
        <v>0</v>
      </c>
      <c r="J1195" s="39">
        <v>11.3978934915207</v>
      </c>
      <c r="K1195" s="39">
        <v>5.7873493333711199</v>
      </c>
      <c r="L1195" s="39">
        <v>1.80347559152193</v>
      </c>
      <c r="M1195" s="39">
        <v>3.2089978708762299</v>
      </c>
      <c r="N1195" s="39">
        <v>6.65992392190188E-4</v>
      </c>
      <c r="O1195" s="39">
        <v>1.12507452661255E-2</v>
      </c>
    </row>
    <row r="1196" spans="2:15" ht="16" thickBot="1" x14ac:dyDescent="0.25">
      <c r="B1196" s="39" t="s">
        <v>271</v>
      </c>
      <c r="C1196" s="39">
        <v>106742018</v>
      </c>
      <c r="D1196" s="39">
        <v>106742034</v>
      </c>
      <c r="E1196" s="39" t="s">
        <v>9</v>
      </c>
      <c r="F1196" s="39">
        <v>18.721516280993999</v>
      </c>
      <c r="G1196" s="39">
        <v>15.556349186104001</v>
      </c>
      <c r="H1196" s="39">
        <v>0</v>
      </c>
      <c r="I1196" s="39">
        <v>0</v>
      </c>
      <c r="J1196" s="39">
        <v>8.5694663667745008</v>
      </c>
      <c r="K1196" s="39">
        <v>5.3951336110801797</v>
      </c>
      <c r="L1196" s="39">
        <v>1.88816121655377</v>
      </c>
      <c r="M1196" s="39">
        <v>2.8573479657247001</v>
      </c>
      <c r="N1196" s="39">
        <v>2.1359861631384501E-3</v>
      </c>
      <c r="O1196" s="39">
        <v>2.3597561421339099E-2</v>
      </c>
    </row>
    <row r="1197" spans="2:15" ht="16" thickBot="1" x14ac:dyDescent="0.25">
      <c r="B1197" s="39" t="s">
        <v>273</v>
      </c>
      <c r="C1197" s="39">
        <v>34026829</v>
      </c>
      <c r="D1197" s="39">
        <v>34026845</v>
      </c>
      <c r="E1197" s="39" t="s">
        <v>9</v>
      </c>
      <c r="F1197" s="39">
        <v>18.721516280993999</v>
      </c>
      <c r="G1197" s="39">
        <v>15.556349186104001</v>
      </c>
      <c r="H1197" s="39">
        <v>0</v>
      </c>
      <c r="I1197" s="39">
        <v>0</v>
      </c>
      <c r="J1197" s="39">
        <v>8.5694663667745008</v>
      </c>
      <c r="K1197" s="39">
        <v>5.3951336110801797</v>
      </c>
      <c r="L1197" s="39">
        <v>1.88816121655377</v>
      </c>
      <c r="M1197" s="39">
        <v>2.8573479657247001</v>
      </c>
      <c r="N1197" s="39">
        <v>2.1359861631384501E-3</v>
      </c>
      <c r="O1197" s="39">
        <v>2.3597561421339099E-2</v>
      </c>
    </row>
    <row r="1198" spans="2:15" ht="16" thickBot="1" x14ac:dyDescent="0.25">
      <c r="B1198" s="39" t="s">
        <v>268</v>
      </c>
      <c r="C1198" s="39">
        <v>88280173</v>
      </c>
      <c r="D1198" s="39">
        <v>88280188</v>
      </c>
      <c r="E1198" s="39" t="s">
        <v>267</v>
      </c>
      <c r="F1198" s="39">
        <v>18.721516280993999</v>
      </c>
      <c r="G1198" s="39">
        <v>14.142135623731001</v>
      </c>
      <c r="H1198" s="39">
        <v>0</v>
      </c>
      <c r="I1198" s="39">
        <v>0</v>
      </c>
      <c r="J1198" s="39">
        <v>8.2159129761812295</v>
      </c>
      <c r="K1198" s="39">
        <v>5.3377292235713698</v>
      </c>
      <c r="L1198" s="39">
        <v>1.90446213256355</v>
      </c>
      <c r="M1198" s="39">
        <v>2.8027489401358601</v>
      </c>
      <c r="N1198" s="39">
        <v>2.5334547809454299E-3</v>
      </c>
      <c r="O1198" s="39">
        <v>2.6416247603565798E-2</v>
      </c>
    </row>
    <row r="1199" spans="2:15" ht="16" thickBot="1" x14ac:dyDescent="0.25">
      <c r="B1199" s="39" t="s">
        <v>283</v>
      </c>
      <c r="C1199" s="39">
        <v>145188258</v>
      </c>
      <c r="D1199" s="39">
        <v>145188273</v>
      </c>
      <c r="E1199" s="39" t="s">
        <v>267</v>
      </c>
      <c r="F1199" s="39">
        <v>18.721516280993999</v>
      </c>
      <c r="G1199" s="39">
        <v>14.142135623731001</v>
      </c>
      <c r="H1199" s="39">
        <v>0</v>
      </c>
      <c r="I1199" s="39">
        <v>0</v>
      </c>
      <c r="J1199" s="39">
        <v>8.2159129761812295</v>
      </c>
      <c r="K1199" s="39">
        <v>5.3377292235713698</v>
      </c>
      <c r="L1199" s="39">
        <v>1.90446213256355</v>
      </c>
      <c r="M1199" s="39">
        <v>2.8027489401358601</v>
      </c>
      <c r="N1199" s="39">
        <v>2.5334547809454299E-3</v>
      </c>
      <c r="O1199" s="39">
        <v>2.6416247603565798E-2</v>
      </c>
    </row>
    <row r="1200" spans="2:15" ht="16" thickBot="1" x14ac:dyDescent="0.25">
      <c r="B1200" s="39" t="s">
        <v>287</v>
      </c>
      <c r="C1200" s="39">
        <v>149331184</v>
      </c>
      <c r="D1200" s="39">
        <v>149331201</v>
      </c>
      <c r="E1200" s="39" t="s">
        <v>267</v>
      </c>
      <c r="F1200" s="39">
        <v>18.721516280993999</v>
      </c>
      <c r="G1200" s="39">
        <v>14.142135623731001</v>
      </c>
      <c r="H1200" s="39">
        <v>0</v>
      </c>
      <c r="I1200" s="39">
        <v>0</v>
      </c>
      <c r="J1200" s="39">
        <v>8.2159129761812295</v>
      </c>
      <c r="K1200" s="39">
        <v>5.3377292235713698</v>
      </c>
      <c r="L1200" s="39">
        <v>1.90446213256355</v>
      </c>
      <c r="M1200" s="39">
        <v>2.8027489401358601</v>
      </c>
      <c r="N1200" s="39">
        <v>2.5334547809454299E-3</v>
      </c>
      <c r="O1200" s="39">
        <v>2.6416247603565798E-2</v>
      </c>
    </row>
    <row r="1201" spans="2:15" ht="16" thickBot="1" x14ac:dyDescent="0.25">
      <c r="B1201" s="39" t="s">
        <v>283</v>
      </c>
      <c r="C1201" s="39">
        <v>183854523</v>
      </c>
      <c r="D1201" s="39">
        <v>183854544</v>
      </c>
      <c r="E1201" s="39" t="s">
        <v>267</v>
      </c>
      <c r="F1201" s="39">
        <v>18.582838382616199</v>
      </c>
      <c r="G1201" s="39">
        <v>19.798989873223299</v>
      </c>
      <c r="H1201" s="39">
        <v>0</v>
      </c>
      <c r="I1201" s="39">
        <v>0</v>
      </c>
      <c r="J1201" s="39">
        <v>9.5954570639598895</v>
      </c>
      <c r="K1201" s="39">
        <v>5.5493047362772403</v>
      </c>
      <c r="L1201" s="39">
        <v>1.8496618255686099</v>
      </c>
      <c r="M1201" s="39">
        <v>3.00017260429285</v>
      </c>
      <c r="N1201" s="39">
        <v>1.34913327359061E-3</v>
      </c>
      <c r="O1201" s="39">
        <v>1.8502399180671199E-2</v>
      </c>
    </row>
    <row r="1202" spans="2:15" ht="16" thickBot="1" x14ac:dyDescent="0.25">
      <c r="B1202" s="39" t="s">
        <v>284</v>
      </c>
      <c r="C1202" s="39">
        <v>67393117</v>
      </c>
      <c r="D1202" s="39">
        <v>67393134</v>
      </c>
      <c r="E1202" s="39" t="s">
        <v>9</v>
      </c>
      <c r="F1202" s="39">
        <v>18.582838382616199</v>
      </c>
      <c r="G1202" s="39">
        <v>16.9705627484771</v>
      </c>
      <c r="H1202" s="39">
        <v>0</v>
      </c>
      <c r="I1202" s="39">
        <v>0</v>
      </c>
      <c r="J1202" s="39">
        <v>8.8883502827733398</v>
      </c>
      <c r="K1202" s="39">
        <v>5.4444469949241299</v>
      </c>
      <c r="L1202" s="39">
        <v>1.8747903177268299</v>
      </c>
      <c r="M1202" s="39">
        <v>2.9040298231993602</v>
      </c>
      <c r="N1202" s="39">
        <v>1.8419653327806499E-3</v>
      </c>
      <c r="O1202" s="39">
        <v>2.2346297735623001E-2</v>
      </c>
    </row>
    <row r="1203" spans="2:15" ht="16" thickBot="1" x14ac:dyDescent="0.25">
      <c r="B1203" s="39" t="s">
        <v>286</v>
      </c>
      <c r="C1203" s="39">
        <v>40113787</v>
      </c>
      <c r="D1203" s="39">
        <v>40113804</v>
      </c>
      <c r="E1203" s="39" t="s">
        <v>9</v>
      </c>
      <c r="F1203" s="39">
        <v>18.582838382616199</v>
      </c>
      <c r="G1203" s="39">
        <v>16.9705627484771</v>
      </c>
      <c r="H1203" s="39">
        <v>0</v>
      </c>
      <c r="I1203" s="39">
        <v>0</v>
      </c>
      <c r="J1203" s="39">
        <v>8.8883502827733398</v>
      </c>
      <c r="K1203" s="39">
        <v>5.4444469949241299</v>
      </c>
      <c r="L1203" s="39">
        <v>1.8747903177268299</v>
      </c>
      <c r="M1203" s="39">
        <v>2.9040298231993602</v>
      </c>
      <c r="N1203" s="39">
        <v>1.8419653327806499E-3</v>
      </c>
      <c r="O1203" s="39">
        <v>2.2346297735623001E-2</v>
      </c>
    </row>
    <row r="1204" spans="2:15" ht="16" thickBot="1" x14ac:dyDescent="0.25">
      <c r="B1204" s="39" t="s">
        <v>291</v>
      </c>
      <c r="C1204" s="39">
        <v>117077890</v>
      </c>
      <c r="D1204" s="39">
        <v>117077908</v>
      </c>
      <c r="E1204" s="39" t="s">
        <v>9</v>
      </c>
      <c r="F1204" s="39">
        <v>18.582838382616199</v>
      </c>
      <c r="G1204" s="39">
        <v>16.9705627484771</v>
      </c>
      <c r="H1204" s="39">
        <v>0</v>
      </c>
      <c r="I1204" s="39">
        <v>0</v>
      </c>
      <c r="J1204" s="39">
        <v>8.8883502827733398</v>
      </c>
      <c r="K1204" s="39">
        <v>5.4444469949241299</v>
      </c>
      <c r="L1204" s="39">
        <v>1.8747903177268299</v>
      </c>
      <c r="M1204" s="39">
        <v>2.9040298231993602</v>
      </c>
      <c r="N1204" s="39">
        <v>1.8419653327806499E-3</v>
      </c>
      <c r="O1204" s="39">
        <v>2.2346297735623001E-2</v>
      </c>
    </row>
    <row r="1205" spans="2:15" ht="16" thickBot="1" x14ac:dyDescent="0.25">
      <c r="B1205" s="39" t="s">
        <v>290</v>
      </c>
      <c r="C1205" s="39">
        <v>9688</v>
      </c>
      <c r="D1205" s="39">
        <v>9793</v>
      </c>
      <c r="E1205" s="39" t="s">
        <v>267</v>
      </c>
      <c r="F1205" s="39">
        <v>18.582838382616199</v>
      </c>
      <c r="G1205" s="39">
        <v>33.941125496954299</v>
      </c>
      <c r="H1205" s="39">
        <v>2.3003266337912098</v>
      </c>
      <c r="I1205" s="39">
        <v>2.1510175490224399</v>
      </c>
      <c r="J1205" s="39">
        <v>14.243827015596001</v>
      </c>
      <c r="K1205" s="39">
        <v>3.5389933473649902</v>
      </c>
      <c r="L1205" s="39">
        <v>1.4020240442941501</v>
      </c>
      <c r="M1205" s="39">
        <v>2.5242030347252</v>
      </c>
      <c r="N1205" s="39">
        <v>5.7980466526998597E-3</v>
      </c>
      <c r="O1205" s="39">
        <v>4.6326685486540398E-2</v>
      </c>
    </row>
    <row r="1206" spans="2:15" ht="16" thickBot="1" x14ac:dyDescent="0.25">
      <c r="B1206" s="39" t="s">
        <v>291</v>
      </c>
      <c r="C1206" s="39">
        <v>42600566</v>
      </c>
      <c r="D1206" s="39">
        <v>42600585</v>
      </c>
      <c r="E1206" s="39" t="s">
        <v>267</v>
      </c>
      <c r="F1206" s="39">
        <v>18.444160484238498</v>
      </c>
      <c r="G1206" s="39">
        <v>24.0416305603426</v>
      </c>
      <c r="H1206" s="39">
        <v>0</v>
      </c>
      <c r="I1206" s="39">
        <v>0</v>
      </c>
      <c r="J1206" s="39">
        <v>10.6214477611453</v>
      </c>
      <c r="K1206" s="39">
        <v>5.6887450856486401</v>
      </c>
      <c r="L1206" s="39">
        <v>1.82111895270054</v>
      </c>
      <c r="M1206" s="39">
        <v>3.1237635944718498</v>
      </c>
      <c r="N1206" s="39">
        <v>8.9276926294243103E-4</v>
      </c>
      <c r="O1206" s="39">
        <v>1.3747066526724199E-2</v>
      </c>
    </row>
    <row r="1207" spans="2:15" ht="16" thickBot="1" x14ac:dyDescent="0.25">
      <c r="B1207" s="39" t="s">
        <v>284</v>
      </c>
      <c r="C1207" s="39">
        <v>188743543</v>
      </c>
      <c r="D1207" s="39">
        <v>188743561</v>
      </c>
      <c r="E1207" s="39" t="s">
        <v>9</v>
      </c>
      <c r="F1207" s="39">
        <v>18.444160484238498</v>
      </c>
      <c r="G1207" s="39">
        <v>19.798989873223299</v>
      </c>
      <c r="H1207" s="39">
        <v>0</v>
      </c>
      <c r="I1207" s="39">
        <v>0</v>
      </c>
      <c r="J1207" s="39">
        <v>9.5607875893654501</v>
      </c>
      <c r="K1207" s="39">
        <v>5.5438104658777796</v>
      </c>
      <c r="L1207" s="39">
        <v>1.8508163240664099</v>
      </c>
      <c r="M1207" s="39">
        <v>2.9953325966444599</v>
      </c>
      <c r="N1207" s="39">
        <v>1.37072867761329E-3</v>
      </c>
      <c r="O1207" s="39">
        <v>1.8688093234453401E-2</v>
      </c>
    </row>
    <row r="1208" spans="2:15" ht="16" thickBot="1" x14ac:dyDescent="0.25">
      <c r="B1208" s="39" t="s">
        <v>287</v>
      </c>
      <c r="C1208" s="39">
        <v>106733365</v>
      </c>
      <c r="D1208" s="39">
        <v>106733384</v>
      </c>
      <c r="E1208" s="39" t="s">
        <v>267</v>
      </c>
      <c r="F1208" s="39">
        <v>18.444160484238498</v>
      </c>
      <c r="G1208" s="39">
        <v>19.798989873223299</v>
      </c>
      <c r="H1208" s="39">
        <v>0</v>
      </c>
      <c r="I1208" s="39">
        <v>0</v>
      </c>
      <c r="J1208" s="39">
        <v>9.5607875893654501</v>
      </c>
      <c r="K1208" s="39">
        <v>5.5438104658777796</v>
      </c>
      <c r="L1208" s="39">
        <v>1.8508163240664099</v>
      </c>
      <c r="M1208" s="39">
        <v>2.9953325966444599</v>
      </c>
      <c r="N1208" s="39">
        <v>1.37072867761329E-3</v>
      </c>
      <c r="O1208" s="39">
        <v>1.8688093234453401E-2</v>
      </c>
    </row>
    <row r="1209" spans="2:15" ht="16" thickBot="1" x14ac:dyDescent="0.25">
      <c r="B1209" s="39" t="s">
        <v>266</v>
      </c>
      <c r="C1209" s="39">
        <v>219947010</v>
      </c>
      <c r="D1209" s="39">
        <v>219947024</v>
      </c>
      <c r="E1209" s="39" t="s">
        <v>9</v>
      </c>
      <c r="F1209" s="39">
        <v>18.444160484238498</v>
      </c>
      <c r="G1209" s="39">
        <v>14.142135623731001</v>
      </c>
      <c r="H1209" s="39">
        <v>0</v>
      </c>
      <c r="I1209" s="39">
        <v>0</v>
      </c>
      <c r="J1209" s="39">
        <v>8.1465740269923597</v>
      </c>
      <c r="K1209" s="39">
        <v>5.3249936762349197</v>
      </c>
      <c r="L1209" s="39">
        <v>1.9072113336898899</v>
      </c>
      <c r="M1209" s="39">
        <v>2.7920312668930301</v>
      </c>
      <c r="N1209" s="39">
        <v>2.6189147271890598E-3</v>
      </c>
      <c r="O1209" s="39">
        <v>2.70439859068781E-2</v>
      </c>
    </row>
    <row r="1210" spans="2:15" ht="16" thickBot="1" x14ac:dyDescent="0.25">
      <c r="B1210" s="39" t="s">
        <v>284</v>
      </c>
      <c r="C1210" s="39">
        <v>25425994</v>
      </c>
      <c r="D1210" s="39">
        <v>25426007</v>
      </c>
      <c r="E1210" s="39" t="s">
        <v>9</v>
      </c>
      <c r="F1210" s="39">
        <v>18.444160484238498</v>
      </c>
      <c r="G1210" s="39">
        <v>14.142135623731001</v>
      </c>
      <c r="H1210" s="39">
        <v>0</v>
      </c>
      <c r="I1210" s="39">
        <v>0</v>
      </c>
      <c r="J1210" s="39">
        <v>8.1465740269923597</v>
      </c>
      <c r="K1210" s="39">
        <v>5.3249936762349197</v>
      </c>
      <c r="L1210" s="39">
        <v>1.9072113336898899</v>
      </c>
      <c r="M1210" s="39">
        <v>2.7920312668930301</v>
      </c>
      <c r="N1210" s="39">
        <v>2.6189147271890598E-3</v>
      </c>
      <c r="O1210" s="39">
        <v>2.70439859068781E-2</v>
      </c>
    </row>
    <row r="1211" spans="2:15" ht="16" thickBot="1" x14ac:dyDescent="0.25">
      <c r="B1211" s="39" t="s">
        <v>288</v>
      </c>
      <c r="C1211" s="39">
        <v>75986438</v>
      </c>
      <c r="D1211" s="39">
        <v>75986451</v>
      </c>
      <c r="E1211" s="39" t="s">
        <v>267</v>
      </c>
      <c r="F1211" s="39">
        <v>18.444160484238498</v>
      </c>
      <c r="G1211" s="39">
        <v>14.142135623731001</v>
      </c>
      <c r="H1211" s="39">
        <v>0</v>
      </c>
      <c r="I1211" s="39">
        <v>0</v>
      </c>
      <c r="J1211" s="39">
        <v>8.1465740269923597</v>
      </c>
      <c r="K1211" s="39">
        <v>5.3249936762349197</v>
      </c>
      <c r="L1211" s="39">
        <v>1.9072113336898899</v>
      </c>
      <c r="M1211" s="39">
        <v>2.7920312668930301</v>
      </c>
      <c r="N1211" s="39">
        <v>2.6189147271890598E-3</v>
      </c>
      <c r="O1211" s="39">
        <v>2.70439859068781E-2</v>
      </c>
    </row>
    <row r="1212" spans="2:15" ht="16" thickBot="1" x14ac:dyDescent="0.25">
      <c r="B1212" s="39" t="s">
        <v>268</v>
      </c>
      <c r="C1212" s="39">
        <v>129812112</v>
      </c>
      <c r="D1212" s="39">
        <v>129812127</v>
      </c>
      <c r="E1212" s="39" t="s">
        <v>9</v>
      </c>
      <c r="F1212" s="39">
        <v>18.444160484238498</v>
      </c>
      <c r="G1212" s="39">
        <v>35.355339059327399</v>
      </c>
      <c r="H1212" s="39">
        <v>2.3003266337912098</v>
      </c>
      <c r="I1212" s="39">
        <v>0</v>
      </c>
      <c r="J1212" s="39">
        <v>14.0249565443393</v>
      </c>
      <c r="K1212" s="39">
        <v>4.5687848953714303</v>
      </c>
      <c r="L1212" s="39">
        <v>1.7393398927160799</v>
      </c>
      <c r="M1212" s="39">
        <v>2.62673495531515</v>
      </c>
      <c r="N1212" s="39">
        <v>4.3104226809686603E-3</v>
      </c>
      <c r="O1212" s="39">
        <v>3.81929240732551E-2</v>
      </c>
    </row>
    <row r="1213" spans="2:15" ht="16" thickBot="1" x14ac:dyDescent="0.25">
      <c r="B1213" s="39" t="s">
        <v>286</v>
      </c>
      <c r="C1213" s="39">
        <v>72953572</v>
      </c>
      <c r="D1213" s="39">
        <v>72953587</v>
      </c>
      <c r="E1213" s="39" t="s">
        <v>267</v>
      </c>
      <c r="F1213" s="39">
        <v>18.444160484238498</v>
      </c>
      <c r="G1213" s="39">
        <v>33.941125496954299</v>
      </c>
      <c r="H1213" s="39">
        <v>0</v>
      </c>
      <c r="I1213" s="39">
        <v>2.1510175490224399</v>
      </c>
      <c r="J1213" s="39">
        <v>13.6340758825538</v>
      </c>
      <c r="K1213" s="39">
        <v>4.5405297297672096</v>
      </c>
      <c r="L1213" s="39">
        <v>1.7450760369782199</v>
      </c>
      <c r="M1213" s="39">
        <v>2.6019093916558602</v>
      </c>
      <c r="N1213" s="39">
        <v>4.6353171015148104E-3</v>
      </c>
      <c r="O1213" s="39">
        <v>4.02470261530707E-2</v>
      </c>
    </row>
    <row r="1214" spans="2:15" ht="16" thickBot="1" x14ac:dyDescent="0.25">
      <c r="B1214" s="39" t="s">
        <v>275</v>
      </c>
      <c r="C1214" s="39">
        <v>22524440</v>
      </c>
      <c r="D1214" s="39">
        <v>22524479</v>
      </c>
      <c r="E1214" s="39" t="s">
        <v>267</v>
      </c>
      <c r="F1214" s="39">
        <v>18.444160484238498</v>
      </c>
      <c r="G1214" s="39">
        <v>29.698484809835001</v>
      </c>
      <c r="H1214" s="39">
        <v>0</v>
      </c>
      <c r="I1214" s="39">
        <v>2.1510175490224399</v>
      </c>
      <c r="J1214" s="39">
        <v>12.573415710774</v>
      </c>
      <c r="K1214" s="39">
        <v>4.42276720038259</v>
      </c>
      <c r="L1214" s="39">
        <v>1.75862603259175</v>
      </c>
      <c r="M1214" s="39">
        <v>2.51489919881636</v>
      </c>
      <c r="N1214" s="39">
        <v>5.9533210564210902E-3</v>
      </c>
      <c r="O1214" s="39">
        <v>4.7112125699477897E-2</v>
      </c>
    </row>
    <row r="1215" spans="2:15" ht="16" thickBot="1" x14ac:dyDescent="0.25">
      <c r="B1215" s="39" t="s">
        <v>266</v>
      </c>
      <c r="C1215" s="39">
        <v>193839152</v>
      </c>
      <c r="D1215" s="39">
        <v>193839168</v>
      </c>
      <c r="E1215" s="39" t="s">
        <v>267</v>
      </c>
      <c r="F1215" s="39">
        <v>18.305482585860801</v>
      </c>
      <c r="G1215" s="39">
        <v>16.9705627484771</v>
      </c>
      <c r="H1215" s="39">
        <v>0</v>
      </c>
      <c r="I1215" s="39">
        <v>0</v>
      </c>
      <c r="J1215" s="39">
        <v>8.81901133358447</v>
      </c>
      <c r="K1215" s="39">
        <v>5.4326088833305599</v>
      </c>
      <c r="L1215" s="39">
        <v>1.8773059323571599</v>
      </c>
      <c r="M1215" s="39">
        <v>2.89383248073442</v>
      </c>
      <c r="N1215" s="39">
        <v>1.90285570410728E-3</v>
      </c>
      <c r="O1215" s="39">
        <v>2.2581203240556999E-2</v>
      </c>
    </row>
    <row r="1216" spans="2:15" ht="16" thickBot="1" x14ac:dyDescent="0.25">
      <c r="B1216" s="39" t="s">
        <v>285</v>
      </c>
      <c r="C1216" s="39">
        <v>2384724</v>
      </c>
      <c r="D1216" s="39">
        <v>2384740</v>
      </c>
      <c r="E1216" s="39" t="s">
        <v>9</v>
      </c>
      <c r="F1216" s="39">
        <v>18.305482585860801</v>
      </c>
      <c r="G1216" s="39">
        <v>15.556349186104001</v>
      </c>
      <c r="H1216" s="39">
        <v>0</v>
      </c>
      <c r="I1216" s="39">
        <v>0</v>
      </c>
      <c r="J1216" s="39">
        <v>8.4654579429912005</v>
      </c>
      <c r="K1216" s="39">
        <v>5.3767264921130202</v>
      </c>
      <c r="L1216" s="39">
        <v>1.89209640733272</v>
      </c>
      <c r="M1216" s="39">
        <v>2.8416768148154601</v>
      </c>
      <c r="N1216" s="39">
        <v>2.24384795115414E-3</v>
      </c>
      <c r="O1216" s="39">
        <v>2.4211863960283901E-2</v>
      </c>
    </row>
    <row r="1217" spans="2:15" ht="16" thickBot="1" x14ac:dyDescent="0.25">
      <c r="B1217" s="39" t="s">
        <v>270</v>
      </c>
      <c r="C1217" s="39">
        <v>50213549</v>
      </c>
      <c r="D1217" s="39">
        <v>50213562</v>
      </c>
      <c r="E1217" s="39" t="s">
        <v>267</v>
      </c>
      <c r="F1217" s="39">
        <v>18.305482585860801</v>
      </c>
      <c r="G1217" s="39">
        <v>14.142135623731001</v>
      </c>
      <c r="H1217" s="39">
        <v>0</v>
      </c>
      <c r="I1217" s="39">
        <v>0</v>
      </c>
      <c r="J1217" s="39">
        <v>8.1119045523979292</v>
      </c>
      <c r="K1217" s="39">
        <v>5.3185824846381102</v>
      </c>
      <c r="L1217" s="39">
        <v>1.90860716676973</v>
      </c>
      <c r="M1217" s="39">
        <v>2.7866302596147499</v>
      </c>
      <c r="N1217" s="39">
        <v>2.6629604127186902E-3</v>
      </c>
      <c r="O1217" s="39">
        <v>2.7236156462192601E-2</v>
      </c>
    </row>
    <row r="1218" spans="2:15" ht="16" thickBot="1" x14ac:dyDescent="0.25">
      <c r="B1218" s="39" t="s">
        <v>284</v>
      </c>
      <c r="C1218" s="39">
        <v>67738098</v>
      </c>
      <c r="D1218" s="39">
        <v>67738111</v>
      </c>
      <c r="E1218" s="39" t="s">
        <v>9</v>
      </c>
      <c r="F1218" s="39">
        <v>18.305482585860801</v>
      </c>
      <c r="G1218" s="39">
        <v>14.142135623731001</v>
      </c>
      <c r="H1218" s="39">
        <v>0</v>
      </c>
      <c r="I1218" s="39">
        <v>0</v>
      </c>
      <c r="J1218" s="39">
        <v>8.1119045523979292</v>
      </c>
      <c r="K1218" s="39">
        <v>5.3185824846381102</v>
      </c>
      <c r="L1218" s="39">
        <v>1.90860716676973</v>
      </c>
      <c r="M1218" s="39">
        <v>2.7866302596147499</v>
      </c>
      <c r="N1218" s="39">
        <v>2.6629604127186902E-3</v>
      </c>
      <c r="O1218" s="39">
        <v>2.7236156462192601E-2</v>
      </c>
    </row>
    <row r="1219" spans="2:15" ht="16" thickBot="1" x14ac:dyDescent="0.25">
      <c r="B1219" s="39" t="s">
        <v>286</v>
      </c>
      <c r="C1219" s="39">
        <v>110657801</v>
      </c>
      <c r="D1219" s="39">
        <v>110657814</v>
      </c>
      <c r="E1219" s="39" t="s">
        <v>9</v>
      </c>
      <c r="F1219" s="39">
        <v>18.305482585860801</v>
      </c>
      <c r="G1219" s="39">
        <v>14.142135623731001</v>
      </c>
      <c r="H1219" s="39">
        <v>0</v>
      </c>
      <c r="I1219" s="39">
        <v>0</v>
      </c>
      <c r="J1219" s="39">
        <v>8.1119045523979292</v>
      </c>
      <c r="K1219" s="39">
        <v>5.3185824846381102</v>
      </c>
      <c r="L1219" s="39">
        <v>1.90860716676973</v>
      </c>
      <c r="M1219" s="39">
        <v>2.7866302596147499</v>
      </c>
      <c r="N1219" s="39">
        <v>2.6629604127186902E-3</v>
      </c>
      <c r="O1219" s="39">
        <v>2.7236156462192601E-2</v>
      </c>
    </row>
    <row r="1220" spans="2:15" ht="16" thickBot="1" x14ac:dyDescent="0.25">
      <c r="B1220" s="39" t="s">
        <v>286</v>
      </c>
      <c r="C1220" s="39">
        <v>21901880</v>
      </c>
      <c r="D1220" s="39">
        <v>21901895</v>
      </c>
      <c r="E1220" s="39" t="s">
        <v>267</v>
      </c>
      <c r="F1220" s="39">
        <v>18.305482585860801</v>
      </c>
      <c r="G1220" s="39">
        <v>14.142135623731001</v>
      </c>
      <c r="H1220" s="39">
        <v>0</v>
      </c>
      <c r="I1220" s="39">
        <v>0</v>
      </c>
      <c r="J1220" s="39">
        <v>8.1119045523979292</v>
      </c>
      <c r="K1220" s="39">
        <v>5.3185824846381102</v>
      </c>
      <c r="L1220" s="39">
        <v>1.90860716676973</v>
      </c>
      <c r="M1220" s="39">
        <v>2.7866302596147499</v>
      </c>
      <c r="N1220" s="39">
        <v>2.6629604127186902E-3</v>
      </c>
      <c r="O1220" s="39">
        <v>2.7236156462192601E-2</v>
      </c>
    </row>
    <row r="1221" spans="2:15" ht="16" thickBot="1" x14ac:dyDescent="0.25">
      <c r="B1221" s="39" t="s">
        <v>286</v>
      </c>
      <c r="C1221" s="39">
        <v>77529644</v>
      </c>
      <c r="D1221" s="39">
        <v>77529657</v>
      </c>
      <c r="E1221" s="39" t="s">
        <v>267</v>
      </c>
      <c r="F1221" s="39">
        <v>18.305482585860801</v>
      </c>
      <c r="G1221" s="39">
        <v>14.142135623731001</v>
      </c>
      <c r="H1221" s="39">
        <v>0</v>
      </c>
      <c r="I1221" s="39">
        <v>0</v>
      </c>
      <c r="J1221" s="39">
        <v>8.1119045523979292</v>
      </c>
      <c r="K1221" s="39">
        <v>5.3185824846381102</v>
      </c>
      <c r="L1221" s="39">
        <v>1.90860716676973</v>
      </c>
      <c r="M1221" s="39">
        <v>2.7866302596147499</v>
      </c>
      <c r="N1221" s="39">
        <v>2.6629604127186902E-3</v>
      </c>
      <c r="O1221" s="39">
        <v>2.7236156462192601E-2</v>
      </c>
    </row>
    <row r="1222" spans="2:15" ht="16" thickBot="1" x14ac:dyDescent="0.25">
      <c r="B1222" s="39" t="s">
        <v>280</v>
      </c>
      <c r="C1222" s="39">
        <v>17746873</v>
      </c>
      <c r="D1222" s="39">
        <v>17746886</v>
      </c>
      <c r="E1222" s="39" t="s">
        <v>267</v>
      </c>
      <c r="F1222" s="39">
        <v>18.166804687483001</v>
      </c>
      <c r="G1222" s="39">
        <v>14.142135623731001</v>
      </c>
      <c r="H1222" s="39">
        <v>0</v>
      </c>
      <c r="I1222" s="39">
        <v>0</v>
      </c>
      <c r="J1222" s="39">
        <v>8.0772350778034898</v>
      </c>
      <c r="K1222" s="39">
        <v>5.3121420046368302</v>
      </c>
      <c r="L1222" s="39">
        <v>1.9100174270633501</v>
      </c>
      <c r="M1222" s="39">
        <v>2.7812008044367702</v>
      </c>
      <c r="N1222" s="39">
        <v>2.7079113218264998E-3</v>
      </c>
      <c r="O1222" s="39">
        <v>2.7574342062783402E-2</v>
      </c>
    </row>
    <row r="1223" spans="2:15" ht="16" thickBot="1" x14ac:dyDescent="0.25">
      <c r="B1223" s="39" t="s">
        <v>288</v>
      </c>
      <c r="C1223" s="39">
        <v>128405718</v>
      </c>
      <c r="D1223" s="39">
        <v>128405731</v>
      </c>
      <c r="E1223" s="39" t="s">
        <v>267</v>
      </c>
      <c r="F1223" s="39">
        <v>18.166804687483001</v>
      </c>
      <c r="G1223" s="39">
        <v>14.142135623731001</v>
      </c>
      <c r="H1223" s="39">
        <v>0</v>
      </c>
      <c r="I1223" s="39">
        <v>0</v>
      </c>
      <c r="J1223" s="39">
        <v>8.0772350778034898</v>
      </c>
      <c r="K1223" s="39">
        <v>5.3121420046368302</v>
      </c>
      <c r="L1223" s="39">
        <v>1.9100174270633501</v>
      </c>
      <c r="M1223" s="39">
        <v>2.7812008044367702</v>
      </c>
      <c r="N1223" s="39">
        <v>2.7079113218264998E-3</v>
      </c>
      <c r="O1223" s="39">
        <v>2.7574342062783402E-2</v>
      </c>
    </row>
    <row r="1224" spans="2:15" ht="16" thickBot="1" x14ac:dyDescent="0.25">
      <c r="B1224" s="39" t="s">
        <v>269</v>
      </c>
      <c r="C1224" s="39">
        <v>103400345</v>
      </c>
      <c r="D1224" s="39">
        <v>103400364</v>
      </c>
      <c r="E1224" s="39" t="s">
        <v>267</v>
      </c>
      <c r="F1224" s="39">
        <v>18.166804687483001</v>
      </c>
      <c r="G1224" s="39">
        <v>97.580735803743593</v>
      </c>
      <c r="H1224" s="39">
        <v>4.6006532675824099</v>
      </c>
      <c r="I1224" s="39">
        <v>8.6040701960897508</v>
      </c>
      <c r="J1224" s="39">
        <v>32.238065988724699</v>
      </c>
      <c r="K1224" s="39">
        <v>3.0939709851674602</v>
      </c>
      <c r="L1224" s="39">
        <v>1.0471843488019901</v>
      </c>
      <c r="M1224" s="39">
        <v>2.9545619056539998</v>
      </c>
      <c r="N1224" s="39">
        <v>1.5655666389896401E-3</v>
      </c>
      <c r="O1224" s="39">
        <v>2.0272267548591499E-2</v>
      </c>
    </row>
    <row r="1225" spans="2:15" ht="16" thickBot="1" x14ac:dyDescent="0.25">
      <c r="B1225" s="39" t="s">
        <v>284</v>
      </c>
      <c r="C1225" s="39">
        <v>148105155</v>
      </c>
      <c r="D1225" s="39">
        <v>148105171</v>
      </c>
      <c r="E1225" s="39" t="s">
        <v>267</v>
      </c>
      <c r="F1225" s="39">
        <v>18.028126789105301</v>
      </c>
      <c r="G1225" s="39">
        <v>25.4558441227157</v>
      </c>
      <c r="H1225" s="39">
        <v>0</v>
      </c>
      <c r="I1225" s="39">
        <v>0</v>
      </c>
      <c r="J1225" s="39">
        <v>10.870992727955301</v>
      </c>
      <c r="K1225" s="39">
        <v>5.7195208281448204</v>
      </c>
      <c r="L1225" s="39">
        <v>1.8160383974393699</v>
      </c>
      <c r="M1225" s="39">
        <v>3.14944928268554</v>
      </c>
      <c r="N1225" s="39">
        <v>8.1789249477730102E-4</v>
      </c>
      <c r="O1225" s="39">
        <v>1.3011501174057199E-2</v>
      </c>
    </row>
    <row r="1226" spans="2:15" ht="16" thickBot="1" x14ac:dyDescent="0.25">
      <c r="B1226" s="39" t="s">
        <v>288</v>
      </c>
      <c r="C1226" s="39">
        <v>102153710</v>
      </c>
      <c r="D1226" s="39">
        <v>102153729</v>
      </c>
      <c r="E1226" s="39" t="s">
        <v>9</v>
      </c>
      <c r="F1226" s="39">
        <v>18.028126789105301</v>
      </c>
      <c r="G1226" s="39">
        <v>25.4558441227157</v>
      </c>
      <c r="H1226" s="39">
        <v>0</v>
      </c>
      <c r="I1226" s="39">
        <v>0</v>
      </c>
      <c r="J1226" s="39">
        <v>10.870992727955301</v>
      </c>
      <c r="K1226" s="39">
        <v>5.7195208281448204</v>
      </c>
      <c r="L1226" s="39">
        <v>1.8160383974393699</v>
      </c>
      <c r="M1226" s="39">
        <v>3.14944928268554</v>
      </c>
      <c r="N1226" s="39">
        <v>8.1789249477730102E-4</v>
      </c>
      <c r="O1226" s="39">
        <v>1.3011501174057199E-2</v>
      </c>
    </row>
    <row r="1227" spans="2:15" ht="16" thickBot="1" x14ac:dyDescent="0.25">
      <c r="B1227" s="39" t="s">
        <v>270</v>
      </c>
      <c r="C1227" s="39">
        <v>10636571</v>
      </c>
      <c r="D1227" s="39">
        <v>10636585</v>
      </c>
      <c r="E1227" s="39" t="s">
        <v>9</v>
      </c>
      <c r="F1227" s="39">
        <v>18.028126789105301</v>
      </c>
      <c r="G1227" s="39">
        <v>14.142135623731001</v>
      </c>
      <c r="H1227" s="39">
        <v>0</v>
      </c>
      <c r="I1227" s="39">
        <v>0</v>
      </c>
      <c r="J1227" s="39">
        <v>8.0425656032090593</v>
      </c>
      <c r="K1227" s="39">
        <v>5.3056719746736496</v>
      </c>
      <c r="L1227" s="39">
        <v>1.91144232366717</v>
      </c>
      <c r="M1227" s="39">
        <v>2.7757426467854498</v>
      </c>
      <c r="N1227" s="39">
        <v>2.7537892359990801E-3</v>
      </c>
      <c r="O1227" s="39">
        <v>2.7878360847350701E-2</v>
      </c>
    </row>
    <row r="1228" spans="2:15" ht="16" thickBot="1" x14ac:dyDescent="0.25">
      <c r="B1228" s="39" t="s">
        <v>269</v>
      </c>
      <c r="C1228" s="39">
        <v>5738140</v>
      </c>
      <c r="D1228" s="39">
        <v>5738157</v>
      </c>
      <c r="E1228" s="39" t="s">
        <v>9</v>
      </c>
      <c r="F1228" s="39">
        <v>18.028126789105301</v>
      </c>
      <c r="G1228" s="39">
        <v>9.89949493661166</v>
      </c>
      <c r="H1228" s="39">
        <v>0</v>
      </c>
      <c r="I1228" s="39">
        <v>0</v>
      </c>
      <c r="J1228" s="39">
        <v>6.9819054314292401</v>
      </c>
      <c r="K1228" s="39">
        <v>5.1136366256296801</v>
      </c>
      <c r="L1228" s="39">
        <v>1.97547165685207</v>
      </c>
      <c r="M1228" s="39">
        <v>2.5885649170883598</v>
      </c>
      <c r="N1228" s="39">
        <v>4.8188389571692204E-3</v>
      </c>
      <c r="O1228" s="39">
        <v>4.1380776239232302E-2</v>
      </c>
    </row>
    <row r="1229" spans="2:15" ht="16" thickBot="1" x14ac:dyDescent="0.25">
      <c r="B1229" s="39" t="s">
        <v>287</v>
      </c>
      <c r="C1229" s="39">
        <v>54630224</v>
      </c>
      <c r="D1229" s="39">
        <v>54630240</v>
      </c>
      <c r="E1229" s="39" t="s">
        <v>267</v>
      </c>
      <c r="F1229" s="39">
        <v>18.028126789105301</v>
      </c>
      <c r="G1229" s="39">
        <v>97.580735803743593</v>
      </c>
      <c r="H1229" s="39">
        <v>4.6006532675824099</v>
      </c>
      <c r="I1229" s="39">
        <v>8.6040701960897508</v>
      </c>
      <c r="J1229" s="39">
        <v>32.203396514130297</v>
      </c>
      <c r="K1229" s="39">
        <v>3.0922095396607401</v>
      </c>
      <c r="L1229" s="39">
        <v>1.0482007925483099</v>
      </c>
      <c r="M1229" s="39">
        <v>2.9500164106374802</v>
      </c>
      <c r="N1229" s="39">
        <v>1.5887852553917599E-3</v>
      </c>
      <c r="O1229" s="39">
        <v>2.0383309451662002E-2</v>
      </c>
    </row>
    <row r="1230" spans="2:15" ht="16" thickBot="1" x14ac:dyDescent="0.25">
      <c r="B1230" s="39" t="s">
        <v>286</v>
      </c>
      <c r="C1230" s="39">
        <v>77373730</v>
      </c>
      <c r="D1230" s="39">
        <v>77373748</v>
      </c>
      <c r="E1230" s="39" t="s">
        <v>9</v>
      </c>
      <c r="F1230" s="39">
        <v>17.8894488907276</v>
      </c>
      <c r="G1230" s="39">
        <v>25.4558441227157</v>
      </c>
      <c r="H1230" s="39">
        <v>0</v>
      </c>
      <c r="I1230" s="39">
        <v>0</v>
      </c>
      <c r="J1230" s="39">
        <v>10.836323253360799</v>
      </c>
      <c r="K1230" s="39">
        <v>5.7146426489445101</v>
      </c>
      <c r="L1230" s="39">
        <v>1.8171022696107</v>
      </c>
      <c r="M1230" s="39">
        <v>3.1449207590108998</v>
      </c>
      <c r="N1230" s="39">
        <v>8.3065910981831403E-4</v>
      </c>
      <c r="O1230" s="39">
        <v>1.31246025070045E-2</v>
      </c>
    </row>
    <row r="1231" spans="2:15" ht="16" thickBot="1" x14ac:dyDescent="0.25">
      <c r="B1231" s="39" t="s">
        <v>274</v>
      </c>
      <c r="C1231" s="39">
        <v>19477906</v>
      </c>
      <c r="D1231" s="39">
        <v>19477925</v>
      </c>
      <c r="E1231" s="39" t="s">
        <v>267</v>
      </c>
      <c r="F1231" s="39">
        <v>17.8894488907276</v>
      </c>
      <c r="G1231" s="39">
        <v>24.0416305603426</v>
      </c>
      <c r="H1231" s="39">
        <v>0</v>
      </c>
      <c r="I1231" s="39">
        <v>0</v>
      </c>
      <c r="J1231" s="39">
        <v>10.482769862767499</v>
      </c>
      <c r="K1231" s="39">
        <v>5.6686986941811401</v>
      </c>
      <c r="L1231" s="39">
        <v>1.8254238960786899</v>
      </c>
      <c r="M1231" s="39">
        <v>3.1054149703849299</v>
      </c>
      <c r="N1231" s="39">
        <v>9.5006121634113303E-4</v>
      </c>
      <c r="O1231" s="39">
        <v>1.43748392733354E-2</v>
      </c>
    </row>
    <row r="1232" spans="2:15" ht="16" thickBot="1" x14ac:dyDescent="0.25">
      <c r="B1232" s="39" t="s">
        <v>273</v>
      </c>
      <c r="C1232" s="39">
        <v>96870333</v>
      </c>
      <c r="D1232" s="39">
        <v>96870349</v>
      </c>
      <c r="E1232" s="39" t="s">
        <v>9</v>
      </c>
      <c r="F1232" s="39">
        <v>17.8894488907276</v>
      </c>
      <c r="G1232" s="39">
        <v>19.798989873223299</v>
      </c>
      <c r="H1232" s="39">
        <v>0</v>
      </c>
      <c r="I1232" s="39">
        <v>0</v>
      </c>
      <c r="J1232" s="39">
        <v>9.4221096909877193</v>
      </c>
      <c r="K1232" s="39">
        <v>5.52161879452321</v>
      </c>
      <c r="L1232" s="39">
        <v>1.8555496027879801</v>
      </c>
      <c r="M1232" s="39">
        <v>2.9757322500174199</v>
      </c>
      <c r="N1232" s="39">
        <v>1.4614496662356099E-3</v>
      </c>
      <c r="O1232" s="39">
        <v>1.9598631362234699E-2</v>
      </c>
    </row>
    <row r="1233" spans="2:15" ht="16" thickBot="1" x14ac:dyDescent="0.25">
      <c r="B1233" s="39" t="s">
        <v>278</v>
      </c>
      <c r="C1233" s="39">
        <v>240310392</v>
      </c>
      <c r="D1233" s="39">
        <v>240310407</v>
      </c>
      <c r="E1233" s="39" t="s">
        <v>267</v>
      </c>
      <c r="F1233" s="39">
        <v>17.8894488907276</v>
      </c>
      <c r="G1233" s="39">
        <v>8.4852813742385695</v>
      </c>
      <c r="H1233" s="39">
        <v>0</v>
      </c>
      <c r="I1233" s="39">
        <v>0</v>
      </c>
      <c r="J1233" s="39">
        <v>6.5936825662415304</v>
      </c>
      <c r="K1233" s="39">
        <v>5.0355339315944398</v>
      </c>
      <c r="L1233" s="39">
        <v>2.0049335838297799</v>
      </c>
      <c r="M1233" s="39">
        <v>2.5115714416712298</v>
      </c>
      <c r="N1233" s="39">
        <v>6.0097477229995398E-3</v>
      </c>
      <c r="O1233" s="39">
        <v>4.7477689162402699E-2</v>
      </c>
    </row>
    <row r="1234" spans="2:15" ht="16" thickBot="1" x14ac:dyDescent="0.25">
      <c r="B1234" s="39" t="s">
        <v>272</v>
      </c>
      <c r="C1234" s="39">
        <v>36051939</v>
      </c>
      <c r="D1234" s="39">
        <v>36051954</v>
      </c>
      <c r="E1234" s="39" t="s">
        <v>9</v>
      </c>
      <c r="F1234" s="39">
        <v>17.7507709923498</v>
      </c>
      <c r="G1234" s="39">
        <v>16.9705627484771</v>
      </c>
      <c r="H1234" s="39">
        <v>0</v>
      </c>
      <c r="I1234" s="39">
        <v>0</v>
      </c>
      <c r="J1234" s="39">
        <v>8.6803334352067392</v>
      </c>
      <c r="K1234" s="39">
        <v>5.4086315487124397</v>
      </c>
      <c r="L1234" s="39">
        <v>1.88249155905307</v>
      </c>
      <c r="M1234" s="39">
        <v>2.8731239312611301</v>
      </c>
      <c r="N1234" s="39">
        <v>2.0321732257790499E-3</v>
      </c>
      <c r="O1234" s="39">
        <v>2.3475395272070002E-2</v>
      </c>
    </row>
    <row r="1235" spans="2:15" ht="16" thickBot="1" x14ac:dyDescent="0.25">
      <c r="B1235" s="39" t="s">
        <v>268</v>
      </c>
      <c r="C1235" s="39">
        <v>55626543</v>
      </c>
      <c r="D1235" s="39">
        <v>55626556</v>
      </c>
      <c r="E1235" s="39" t="s">
        <v>267</v>
      </c>
      <c r="F1235" s="39">
        <v>17.7507709923498</v>
      </c>
      <c r="G1235" s="39">
        <v>14.142135623731001</v>
      </c>
      <c r="H1235" s="39">
        <v>0</v>
      </c>
      <c r="I1235" s="39">
        <v>0</v>
      </c>
      <c r="J1235" s="39">
        <v>7.9732266540201904</v>
      </c>
      <c r="K1235" s="39">
        <v>5.2926422013444103</v>
      </c>
      <c r="L1235" s="39">
        <v>1.91433688266942</v>
      </c>
      <c r="M1235" s="39">
        <v>2.7647391894597702</v>
      </c>
      <c r="N1235" s="39">
        <v>2.8484162096630702E-3</v>
      </c>
      <c r="O1235" s="39">
        <v>2.8648810432449299E-2</v>
      </c>
    </row>
    <row r="1236" spans="2:15" ht="16" thickBot="1" x14ac:dyDescent="0.25">
      <c r="B1236" s="39" t="s">
        <v>275</v>
      </c>
      <c r="C1236" s="39">
        <v>20850752</v>
      </c>
      <c r="D1236" s="39">
        <v>20850765</v>
      </c>
      <c r="E1236" s="39" t="s">
        <v>267</v>
      </c>
      <c r="F1236" s="39">
        <v>17.7507709923498</v>
      </c>
      <c r="G1236" s="39">
        <v>14.142135623731001</v>
      </c>
      <c r="H1236" s="39">
        <v>0</v>
      </c>
      <c r="I1236" s="39">
        <v>0</v>
      </c>
      <c r="J1236" s="39">
        <v>7.9732266540201904</v>
      </c>
      <c r="K1236" s="39">
        <v>5.2926422013444103</v>
      </c>
      <c r="L1236" s="39">
        <v>1.91433688266942</v>
      </c>
      <c r="M1236" s="39">
        <v>2.7647391894597702</v>
      </c>
      <c r="N1236" s="39">
        <v>2.8484162096630702E-3</v>
      </c>
      <c r="O1236" s="39">
        <v>2.8648810432449299E-2</v>
      </c>
    </row>
    <row r="1237" spans="2:15" ht="16" thickBot="1" x14ac:dyDescent="0.25">
      <c r="B1237" s="39" t="s">
        <v>275</v>
      </c>
      <c r="C1237" s="39">
        <v>22550791</v>
      </c>
      <c r="D1237" s="39">
        <v>22550804</v>
      </c>
      <c r="E1237" s="39" t="s">
        <v>267</v>
      </c>
      <c r="F1237" s="39">
        <v>17.7507709923498</v>
      </c>
      <c r="G1237" s="39">
        <v>14.142135623731001</v>
      </c>
      <c r="H1237" s="39">
        <v>0</v>
      </c>
      <c r="I1237" s="39">
        <v>0</v>
      </c>
      <c r="J1237" s="39">
        <v>7.9732266540201904</v>
      </c>
      <c r="K1237" s="39">
        <v>5.2926422013444103</v>
      </c>
      <c r="L1237" s="39">
        <v>1.91433688266942</v>
      </c>
      <c r="M1237" s="39">
        <v>2.7647391894597702</v>
      </c>
      <c r="N1237" s="39">
        <v>2.8484162096630702E-3</v>
      </c>
      <c r="O1237" s="39">
        <v>2.8648810432449299E-2</v>
      </c>
    </row>
    <row r="1238" spans="2:15" ht="16" thickBot="1" x14ac:dyDescent="0.25">
      <c r="B1238" s="39" t="s">
        <v>276</v>
      </c>
      <c r="C1238" s="39">
        <v>23937399</v>
      </c>
      <c r="D1238" s="39">
        <v>23937413</v>
      </c>
      <c r="E1238" s="39" t="s">
        <v>9</v>
      </c>
      <c r="F1238" s="39">
        <v>17.7507709923498</v>
      </c>
      <c r="G1238" s="39">
        <v>8.4852813742385695</v>
      </c>
      <c r="H1238" s="39">
        <v>0</v>
      </c>
      <c r="I1238" s="39">
        <v>0</v>
      </c>
      <c r="J1238" s="39">
        <v>6.5590130916470999</v>
      </c>
      <c r="K1238" s="39">
        <v>5.0277248755558004</v>
      </c>
      <c r="L1238" s="39">
        <v>2.0068456379936199</v>
      </c>
      <c r="M1238" s="39">
        <v>2.50528729283951</v>
      </c>
      <c r="N1238" s="39">
        <v>6.1175983204923203E-3</v>
      </c>
      <c r="O1238" s="39">
        <v>4.81112817069227E-2</v>
      </c>
    </row>
    <row r="1239" spans="2:15" ht="16" thickBot="1" x14ac:dyDescent="0.25">
      <c r="B1239" s="39" t="s">
        <v>284</v>
      </c>
      <c r="C1239" s="39">
        <v>109737941</v>
      </c>
      <c r="D1239" s="39">
        <v>109737955</v>
      </c>
      <c r="E1239" s="39" t="s">
        <v>9</v>
      </c>
      <c r="F1239" s="39">
        <v>17.7507709923498</v>
      </c>
      <c r="G1239" s="39">
        <v>8.4852813742385695</v>
      </c>
      <c r="H1239" s="39">
        <v>0</v>
      </c>
      <c r="I1239" s="39">
        <v>0</v>
      </c>
      <c r="J1239" s="39">
        <v>6.5590130916470999</v>
      </c>
      <c r="K1239" s="39">
        <v>5.0277248755558004</v>
      </c>
      <c r="L1239" s="39">
        <v>2.0068456379936199</v>
      </c>
      <c r="M1239" s="39">
        <v>2.50528729283951</v>
      </c>
      <c r="N1239" s="39">
        <v>6.1175983204923203E-3</v>
      </c>
      <c r="O1239" s="39">
        <v>4.81112817069227E-2</v>
      </c>
    </row>
    <row r="1240" spans="2:15" ht="16" thickBot="1" x14ac:dyDescent="0.25">
      <c r="B1240" s="39" t="s">
        <v>278</v>
      </c>
      <c r="C1240" s="39">
        <v>27937888</v>
      </c>
      <c r="D1240" s="39">
        <v>27937902</v>
      </c>
      <c r="E1240" s="39" t="s">
        <v>9</v>
      </c>
      <c r="F1240" s="39">
        <v>17.7507709923498</v>
      </c>
      <c r="G1240" s="39">
        <v>29.698484809835001</v>
      </c>
      <c r="H1240" s="39">
        <v>2.3003266337912098</v>
      </c>
      <c r="I1240" s="39">
        <v>0</v>
      </c>
      <c r="J1240" s="39">
        <v>12.437395608994001</v>
      </c>
      <c r="K1240" s="39">
        <v>4.3908830811352502</v>
      </c>
      <c r="L1240" s="39">
        <v>1.76097920813775</v>
      </c>
      <c r="M1240" s="39">
        <v>2.4934326656693702</v>
      </c>
      <c r="N1240" s="39">
        <v>6.32572888254169E-3</v>
      </c>
      <c r="O1240" s="39">
        <v>4.9440845617619501E-2</v>
      </c>
    </row>
    <row r="1241" spans="2:15" ht="16" thickBot="1" x14ac:dyDescent="0.25">
      <c r="B1241" s="39" t="s">
        <v>273</v>
      </c>
      <c r="C1241" s="39">
        <v>52236770</v>
      </c>
      <c r="D1241" s="39">
        <v>52236789</v>
      </c>
      <c r="E1241" s="39" t="s">
        <v>9</v>
      </c>
      <c r="F1241" s="39">
        <v>17.7507709923498</v>
      </c>
      <c r="G1241" s="39">
        <v>67.882250993908599</v>
      </c>
      <c r="H1241" s="39">
        <v>2.3003266337912098</v>
      </c>
      <c r="I1241" s="39">
        <v>2.1510175490224399</v>
      </c>
      <c r="J1241" s="39">
        <v>22.521091542268</v>
      </c>
      <c r="K1241" s="39">
        <v>4.2344210113229499</v>
      </c>
      <c r="L1241" s="39">
        <v>1.36071631284601</v>
      </c>
      <c r="M1241" s="39">
        <v>3.1119058185364499</v>
      </c>
      <c r="N1241" s="39">
        <v>9.29418956177689E-4</v>
      </c>
      <c r="O1241" s="39">
        <v>1.4154826991240099E-2</v>
      </c>
    </row>
    <row r="1242" spans="2:15" ht="16" thickBot="1" x14ac:dyDescent="0.25">
      <c r="B1242" s="39" t="s">
        <v>279</v>
      </c>
      <c r="C1242" s="39">
        <v>49638490</v>
      </c>
      <c r="D1242" s="39">
        <v>49638504</v>
      </c>
      <c r="E1242" s="39" t="s">
        <v>267</v>
      </c>
      <c r="F1242" s="39">
        <v>17.612093093972099</v>
      </c>
      <c r="G1242" s="39">
        <v>18.384776310850199</v>
      </c>
      <c r="H1242" s="39">
        <v>0</v>
      </c>
      <c r="I1242" s="39">
        <v>0</v>
      </c>
      <c r="J1242" s="39">
        <v>8.99921735120558</v>
      </c>
      <c r="K1242" s="39">
        <v>5.4574795557117204</v>
      </c>
      <c r="L1242" s="39">
        <v>1.8702414537440299</v>
      </c>
      <c r="M1242" s="39">
        <v>2.9180614860110299</v>
      </c>
      <c r="N1242" s="39">
        <v>1.7610744545741501E-3</v>
      </c>
      <c r="O1242" s="39">
        <v>2.1699127725421999E-2</v>
      </c>
    </row>
    <row r="1243" spans="2:15" ht="16" thickBot="1" x14ac:dyDescent="0.25">
      <c r="B1243" s="39" t="s">
        <v>288</v>
      </c>
      <c r="C1243" s="39">
        <v>97565538</v>
      </c>
      <c r="D1243" s="39">
        <v>97565557</v>
      </c>
      <c r="E1243" s="39" t="s">
        <v>267</v>
      </c>
      <c r="F1243" s="39">
        <v>17.612093093972099</v>
      </c>
      <c r="G1243" s="39">
        <v>11.3137084989848</v>
      </c>
      <c r="H1243" s="39">
        <v>0</v>
      </c>
      <c r="I1243" s="39">
        <v>0</v>
      </c>
      <c r="J1243" s="39">
        <v>7.2314503982392102</v>
      </c>
      <c r="K1243" s="39">
        <v>5.1592565919998599</v>
      </c>
      <c r="L1243" s="39">
        <v>1.9562947711444101</v>
      </c>
      <c r="M1243" s="39">
        <v>2.63725930677704</v>
      </c>
      <c r="N1243" s="39">
        <v>4.17894574940303E-3</v>
      </c>
      <c r="O1243" s="39">
        <v>3.7312972951693502E-2</v>
      </c>
    </row>
    <row r="1244" spans="2:15" ht="16" thickBot="1" x14ac:dyDescent="0.25">
      <c r="B1244" s="39" t="s">
        <v>287</v>
      </c>
      <c r="C1244" s="39">
        <v>1230153</v>
      </c>
      <c r="D1244" s="39">
        <v>1230173</v>
      </c>
      <c r="E1244" s="39" t="s">
        <v>9</v>
      </c>
      <c r="F1244" s="39">
        <v>17.612093093972099</v>
      </c>
      <c r="G1244" s="39">
        <v>9.89949493661166</v>
      </c>
      <c r="H1244" s="39">
        <v>0</v>
      </c>
      <c r="I1244" s="39">
        <v>0</v>
      </c>
      <c r="J1244" s="39">
        <v>6.8778970076459398</v>
      </c>
      <c r="K1244" s="39">
        <v>5.0913010302536001</v>
      </c>
      <c r="L1244" s="39">
        <v>1.98077171798802</v>
      </c>
      <c r="M1244" s="39">
        <v>2.5703623411107301</v>
      </c>
      <c r="N1244" s="39">
        <v>5.0796096916053603E-3</v>
      </c>
      <c r="O1244" s="39">
        <v>4.2905441084433601E-2</v>
      </c>
    </row>
    <row r="1245" spans="2:15" ht="16" thickBot="1" x14ac:dyDescent="0.25">
      <c r="B1245" s="39" t="s">
        <v>269</v>
      </c>
      <c r="C1245" s="39">
        <v>10510172</v>
      </c>
      <c r="D1245" s="39">
        <v>10510210</v>
      </c>
      <c r="E1245" s="39" t="s">
        <v>9</v>
      </c>
      <c r="F1245" s="39">
        <v>17.612093093972099</v>
      </c>
      <c r="G1245" s="39">
        <v>8.4852813742385695</v>
      </c>
      <c r="H1245" s="39">
        <v>0</v>
      </c>
      <c r="I1245" s="39">
        <v>0</v>
      </c>
      <c r="J1245" s="39">
        <v>6.5243436170526596</v>
      </c>
      <c r="K1245" s="39">
        <v>5.0198722528986099</v>
      </c>
      <c r="L1245" s="39">
        <v>2.0087793776301499</v>
      </c>
      <c r="M1245" s="39">
        <v>2.4989664414121902</v>
      </c>
      <c r="N1245" s="39">
        <v>6.2278052738347E-3</v>
      </c>
      <c r="O1245" s="39">
        <v>4.8785058757332099E-2</v>
      </c>
    </row>
    <row r="1246" spans="2:15" ht="16" thickBot="1" x14ac:dyDescent="0.25">
      <c r="B1246" s="39" t="s">
        <v>283</v>
      </c>
      <c r="C1246" s="39">
        <v>88385746</v>
      </c>
      <c r="D1246" s="39">
        <v>88385764</v>
      </c>
      <c r="E1246" s="39" t="s">
        <v>9</v>
      </c>
      <c r="F1246" s="39">
        <v>17.473415195594399</v>
      </c>
      <c r="G1246" s="39">
        <v>38.183766184073598</v>
      </c>
      <c r="H1246" s="39">
        <v>2.3003266337912098</v>
      </c>
      <c r="I1246" s="39">
        <v>0</v>
      </c>
      <c r="J1246" s="39">
        <v>14.489377003364799</v>
      </c>
      <c r="K1246" s="39">
        <v>4.6143029300676597</v>
      </c>
      <c r="L1246" s="39">
        <v>1.7383345296997501</v>
      </c>
      <c r="M1246" s="39">
        <v>2.6544389766362499</v>
      </c>
      <c r="N1246" s="39">
        <v>3.9720203384851997E-3</v>
      </c>
      <c r="O1246" s="39">
        <v>3.6019884763331601E-2</v>
      </c>
    </row>
    <row r="1247" spans="2:15" ht="16" thickBot="1" x14ac:dyDescent="0.25">
      <c r="B1247" s="39" t="s">
        <v>278</v>
      </c>
      <c r="C1247" s="39">
        <v>155537049</v>
      </c>
      <c r="D1247" s="39">
        <v>155537063</v>
      </c>
      <c r="E1247" s="39" t="s">
        <v>9</v>
      </c>
      <c r="F1247" s="39">
        <v>17.473415195594399</v>
      </c>
      <c r="G1247" s="39">
        <v>35.355339059327399</v>
      </c>
      <c r="H1247" s="39">
        <v>2.3003266337912098</v>
      </c>
      <c r="I1247" s="39">
        <v>0</v>
      </c>
      <c r="J1247" s="39">
        <v>13.7822702221782</v>
      </c>
      <c r="K1247" s="39">
        <v>4.5407026101338603</v>
      </c>
      <c r="L1247" s="39">
        <v>1.7452587383790401</v>
      </c>
      <c r="M1247" s="39">
        <v>2.6017360694329899</v>
      </c>
      <c r="N1247" s="39">
        <v>4.6376601975233796E-3</v>
      </c>
      <c r="O1247" s="39">
        <v>4.02470261530707E-2</v>
      </c>
    </row>
    <row r="1248" spans="2:15" ht="16" thickBot="1" x14ac:dyDescent="0.25">
      <c r="B1248" s="39" t="s">
        <v>283</v>
      </c>
      <c r="C1248" s="39">
        <v>13344631</v>
      </c>
      <c r="D1248" s="39">
        <v>13344650</v>
      </c>
      <c r="E1248" s="39" t="s">
        <v>267</v>
      </c>
      <c r="F1248" s="39">
        <v>17.334737297216599</v>
      </c>
      <c r="G1248" s="39">
        <v>11.3137084989848</v>
      </c>
      <c r="H1248" s="39">
        <v>0</v>
      </c>
      <c r="I1248" s="39">
        <v>0</v>
      </c>
      <c r="J1248" s="39">
        <v>7.1621114490503501</v>
      </c>
      <c r="K1248" s="39">
        <v>5.1448479558425904</v>
      </c>
      <c r="L1248" s="39">
        <v>1.9596722575649199</v>
      </c>
      <c r="M1248" s="39">
        <v>2.6253614276478801</v>
      </c>
      <c r="N1248" s="39">
        <v>4.3278516729809901E-3</v>
      </c>
      <c r="O1248" s="39">
        <v>3.8298598402985003E-2</v>
      </c>
    </row>
    <row r="1249" spans="2:15" ht="16" thickBot="1" x14ac:dyDescent="0.25">
      <c r="B1249" s="39" t="s">
        <v>274</v>
      </c>
      <c r="C1249" s="39">
        <v>28179884</v>
      </c>
      <c r="D1249" s="39">
        <v>28179901</v>
      </c>
      <c r="E1249" s="39" t="s">
        <v>9</v>
      </c>
      <c r="F1249" s="39">
        <v>17.334737297216599</v>
      </c>
      <c r="G1249" s="39">
        <v>9.89949493661166</v>
      </c>
      <c r="H1249" s="39">
        <v>0</v>
      </c>
      <c r="I1249" s="39">
        <v>0</v>
      </c>
      <c r="J1249" s="39">
        <v>6.80855805845707</v>
      </c>
      <c r="K1249" s="39">
        <v>5.0762112221625602</v>
      </c>
      <c r="L1249" s="39">
        <v>1.9844060465809501</v>
      </c>
      <c r="M1249" s="39">
        <v>2.55805067259731</v>
      </c>
      <c r="N1249" s="39">
        <v>5.2630376372786404E-3</v>
      </c>
      <c r="O1249" s="39">
        <v>4.3866893254806499E-2</v>
      </c>
    </row>
    <row r="1250" spans="2:15" ht="16" thickBot="1" x14ac:dyDescent="0.25">
      <c r="B1250" s="39" t="s">
        <v>268</v>
      </c>
      <c r="C1250" s="39">
        <v>42974901</v>
      </c>
      <c r="D1250" s="39">
        <v>42974914</v>
      </c>
      <c r="E1250" s="39" t="s">
        <v>267</v>
      </c>
      <c r="F1250" s="39">
        <v>17.196059398838901</v>
      </c>
      <c r="G1250" s="39">
        <v>18.384776310850199</v>
      </c>
      <c r="H1250" s="39">
        <v>0</v>
      </c>
      <c r="I1250" s="39">
        <v>0</v>
      </c>
      <c r="J1250" s="39">
        <v>8.8952089274222796</v>
      </c>
      <c r="K1250" s="39">
        <v>5.43983323226007</v>
      </c>
      <c r="L1250" s="39">
        <v>1.87414101007916</v>
      </c>
      <c r="M1250" s="39">
        <v>2.9025741409021801</v>
      </c>
      <c r="N1250" s="39">
        <v>1.85054770987458E-3</v>
      </c>
      <c r="O1250" s="39">
        <v>2.2346297735623001E-2</v>
      </c>
    </row>
    <row r="1251" spans="2:15" ht="16" thickBot="1" x14ac:dyDescent="0.25">
      <c r="B1251" s="39" t="s">
        <v>272</v>
      </c>
      <c r="C1251" s="39">
        <v>103151180</v>
      </c>
      <c r="D1251" s="39">
        <v>103151193</v>
      </c>
      <c r="E1251" s="39" t="s">
        <v>9</v>
      </c>
      <c r="F1251" s="39">
        <v>17.196059398838901</v>
      </c>
      <c r="G1251" s="39">
        <v>18.384776310850199</v>
      </c>
      <c r="H1251" s="39">
        <v>0</v>
      </c>
      <c r="I1251" s="39">
        <v>0</v>
      </c>
      <c r="J1251" s="39">
        <v>8.8952089274222796</v>
      </c>
      <c r="K1251" s="39">
        <v>5.43983323226007</v>
      </c>
      <c r="L1251" s="39">
        <v>1.87414101007916</v>
      </c>
      <c r="M1251" s="39">
        <v>2.9025741409021801</v>
      </c>
      <c r="N1251" s="39">
        <v>1.85054770987458E-3</v>
      </c>
      <c r="O1251" s="39">
        <v>2.2346297735623001E-2</v>
      </c>
    </row>
    <row r="1252" spans="2:15" ht="16" thickBot="1" x14ac:dyDescent="0.25">
      <c r="B1252" s="39" t="s">
        <v>291</v>
      </c>
      <c r="C1252" s="39">
        <v>123488362</v>
      </c>
      <c r="D1252" s="39">
        <v>123488375</v>
      </c>
      <c r="E1252" s="39" t="s">
        <v>9</v>
      </c>
      <c r="F1252" s="39">
        <v>17.196059398838901</v>
      </c>
      <c r="G1252" s="39">
        <v>18.384776310850199</v>
      </c>
      <c r="H1252" s="39">
        <v>0</v>
      </c>
      <c r="I1252" s="39">
        <v>0</v>
      </c>
      <c r="J1252" s="39">
        <v>8.8952089274222796</v>
      </c>
      <c r="K1252" s="39">
        <v>5.43983323226007</v>
      </c>
      <c r="L1252" s="39">
        <v>1.87414101007916</v>
      </c>
      <c r="M1252" s="39">
        <v>2.9025741409021801</v>
      </c>
      <c r="N1252" s="39">
        <v>1.85054770987458E-3</v>
      </c>
      <c r="O1252" s="39">
        <v>2.2346297735623001E-2</v>
      </c>
    </row>
    <row r="1253" spans="2:15" ht="16" thickBot="1" x14ac:dyDescent="0.25">
      <c r="B1253" s="39" t="s">
        <v>269</v>
      </c>
      <c r="C1253" s="39">
        <v>10573066</v>
      </c>
      <c r="D1253" s="39">
        <v>10573092</v>
      </c>
      <c r="E1253" s="39" t="s">
        <v>9</v>
      </c>
      <c r="F1253" s="39">
        <v>17.196059398838901</v>
      </c>
      <c r="G1253" s="39">
        <v>55.154328932550698</v>
      </c>
      <c r="H1253" s="39">
        <v>2.3003266337912098</v>
      </c>
      <c r="I1253" s="39">
        <v>0</v>
      </c>
      <c r="J1253" s="39">
        <v>18.662678741295199</v>
      </c>
      <c r="K1253" s="39">
        <v>4.9879043838896102</v>
      </c>
      <c r="L1253" s="39">
        <v>1.7138151132039401</v>
      </c>
      <c r="M1253" s="39">
        <v>2.9104098484490701</v>
      </c>
      <c r="N1253" s="39">
        <v>1.8047754092226399E-3</v>
      </c>
      <c r="O1253" s="39">
        <v>2.2128278505594401E-2</v>
      </c>
    </row>
    <row r="1254" spans="2:15" ht="16" thickBot="1" x14ac:dyDescent="0.25">
      <c r="B1254" s="39" t="s">
        <v>269</v>
      </c>
      <c r="C1254" s="39">
        <v>44626096</v>
      </c>
      <c r="D1254" s="39">
        <v>44626109</v>
      </c>
      <c r="E1254" s="39" t="s">
        <v>267</v>
      </c>
      <c r="F1254" s="39">
        <v>17.057381500461201</v>
      </c>
      <c r="G1254" s="39">
        <v>31.112698372208101</v>
      </c>
      <c r="H1254" s="39">
        <v>2.3003266337912098</v>
      </c>
      <c r="I1254" s="39">
        <v>0</v>
      </c>
      <c r="J1254" s="39">
        <v>12.6176016266151</v>
      </c>
      <c r="K1254" s="39">
        <v>4.4098609121798997</v>
      </c>
      <c r="L1254" s="39">
        <v>1.76061089840054</v>
      </c>
      <c r="M1254" s="39">
        <v>2.50473339463371</v>
      </c>
      <c r="N1254" s="39">
        <v>6.1271862412225001E-3</v>
      </c>
      <c r="O1254" s="39">
        <v>4.8159476272059402E-2</v>
      </c>
    </row>
    <row r="1255" spans="2:15" ht="16" thickBot="1" x14ac:dyDescent="0.25">
      <c r="B1255" s="39" t="s">
        <v>283</v>
      </c>
      <c r="C1255" s="39">
        <v>125621555</v>
      </c>
      <c r="D1255" s="39">
        <v>125621570</v>
      </c>
      <c r="E1255" s="39" t="s">
        <v>267</v>
      </c>
      <c r="F1255" s="39">
        <v>16.7800257037057</v>
      </c>
      <c r="G1255" s="39">
        <v>18.384776310850199</v>
      </c>
      <c r="H1255" s="39">
        <v>0</v>
      </c>
      <c r="I1255" s="39">
        <v>0</v>
      </c>
      <c r="J1255" s="39">
        <v>8.7912005036389793</v>
      </c>
      <c r="K1255" s="39">
        <v>5.4219653456378998</v>
      </c>
      <c r="L1255" s="39">
        <v>1.87816243393449</v>
      </c>
      <c r="M1255" s="39">
        <v>2.8868458061317099</v>
      </c>
      <c r="N1255" s="39">
        <v>1.9456243913246101E-3</v>
      </c>
      <c r="O1255" s="39">
        <v>2.2990739836365501E-2</v>
      </c>
    </row>
    <row r="1256" spans="2:15" ht="16" thickBot="1" x14ac:dyDescent="0.25">
      <c r="B1256" s="39" t="s">
        <v>284</v>
      </c>
      <c r="C1256" s="39">
        <v>142273606</v>
      </c>
      <c r="D1256" s="39">
        <v>142273622</v>
      </c>
      <c r="E1256" s="39" t="s">
        <v>9</v>
      </c>
      <c r="F1256" s="39">
        <v>16.7800257037057</v>
      </c>
      <c r="G1256" s="39">
        <v>12.7279220613579</v>
      </c>
      <c r="H1256" s="39">
        <v>0</v>
      </c>
      <c r="I1256" s="39">
        <v>0</v>
      </c>
      <c r="J1256" s="39">
        <v>7.3769869412658897</v>
      </c>
      <c r="K1256" s="39">
        <v>5.1823167906396499</v>
      </c>
      <c r="L1256" s="39">
        <v>1.9444730525319001</v>
      </c>
      <c r="M1256" s="39">
        <v>2.6651522806612</v>
      </c>
      <c r="N1256" s="39">
        <v>3.8476733765552798E-3</v>
      </c>
      <c r="O1256" s="39">
        <v>3.5283012781060302E-2</v>
      </c>
    </row>
    <row r="1257" spans="2:15" ht="16" thickBot="1" x14ac:dyDescent="0.25">
      <c r="B1257" s="39" t="s">
        <v>274</v>
      </c>
      <c r="C1257" s="39">
        <v>30668521</v>
      </c>
      <c r="D1257" s="39">
        <v>30668538</v>
      </c>
      <c r="E1257" s="39" t="s">
        <v>267</v>
      </c>
      <c r="F1257" s="39">
        <v>16.7800257037057</v>
      </c>
      <c r="G1257" s="39">
        <v>11.3137084989848</v>
      </c>
      <c r="H1257" s="39">
        <v>0</v>
      </c>
      <c r="I1257" s="39">
        <v>0</v>
      </c>
      <c r="J1257" s="39">
        <v>7.0234335506726104</v>
      </c>
      <c r="K1257" s="39">
        <v>5.1155810346123998</v>
      </c>
      <c r="L1257" s="39">
        <v>1.96665429267378</v>
      </c>
      <c r="M1257" s="39">
        <v>2.6011592650874502</v>
      </c>
      <c r="N1257" s="39">
        <v>4.6454654717167296E-3</v>
      </c>
      <c r="O1257" s="39">
        <v>4.0289644464982503E-2</v>
      </c>
    </row>
    <row r="1258" spans="2:15" ht="16" thickBot="1" x14ac:dyDescent="0.25">
      <c r="B1258" s="39" t="s">
        <v>285</v>
      </c>
      <c r="C1258" s="39">
        <v>162799400</v>
      </c>
      <c r="D1258" s="39">
        <v>162799419</v>
      </c>
      <c r="E1258" s="39" t="s">
        <v>267</v>
      </c>
      <c r="F1258" s="39">
        <v>16.7800257037057</v>
      </c>
      <c r="G1258" s="39">
        <v>9.89949493661166</v>
      </c>
      <c r="H1258" s="39">
        <v>0</v>
      </c>
      <c r="I1258" s="39">
        <v>0</v>
      </c>
      <c r="J1258" s="39">
        <v>6.66988016007934</v>
      </c>
      <c r="K1258" s="39">
        <v>5.0455410815963999</v>
      </c>
      <c r="L1258" s="39">
        <v>1.9918350973024801</v>
      </c>
      <c r="M1258" s="39">
        <v>2.5331118466732199</v>
      </c>
      <c r="N1258" s="39">
        <v>5.65274364781259E-3</v>
      </c>
      <c r="O1258" s="39">
        <v>4.5588755259299701E-2</v>
      </c>
    </row>
    <row r="1259" spans="2:15" ht="16" thickBot="1" x14ac:dyDescent="0.25">
      <c r="B1259" s="39" t="s">
        <v>278</v>
      </c>
      <c r="C1259" s="39">
        <v>126971320</v>
      </c>
      <c r="D1259" s="39">
        <v>126971338</v>
      </c>
      <c r="E1259" s="39" t="s">
        <v>267</v>
      </c>
      <c r="F1259" s="39">
        <v>16.641347805328</v>
      </c>
      <c r="G1259" s="39">
        <v>84.852813742385706</v>
      </c>
      <c r="H1259" s="39">
        <v>0</v>
      </c>
      <c r="I1259" s="39">
        <v>0</v>
      </c>
      <c r="J1259" s="39">
        <v>25.373540386928401</v>
      </c>
      <c r="K1259" s="39">
        <v>6.92532605213247</v>
      </c>
      <c r="L1259" s="39">
        <v>1.72073506343612</v>
      </c>
      <c r="M1259" s="39">
        <v>4.0246323790853298</v>
      </c>
      <c r="N1259" s="40">
        <v>2.85321936774879E-5</v>
      </c>
      <c r="O1259" s="39">
        <v>1.16814157644303E-3</v>
      </c>
    </row>
    <row r="1260" spans="2:15" ht="16" thickBot="1" x14ac:dyDescent="0.25">
      <c r="B1260" s="39" t="s">
        <v>285</v>
      </c>
      <c r="C1260" s="39">
        <v>108102395</v>
      </c>
      <c r="D1260" s="39">
        <v>108102411</v>
      </c>
      <c r="E1260" s="39" t="s">
        <v>267</v>
      </c>
      <c r="F1260" s="39">
        <v>16.641347805328</v>
      </c>
      <c r="G1260" s="39">
        <v>77.781745930520202</v>
      </c>
      <c r="H1260" s="39">
        <v>0</v>
      </c>
      <c r="I1260" s="39">
        <v>0</v>
      </c>
      <c r="J1260" s="39">
        <v>23.605773433962</v>
      </c>
      <c r="K1260" s="39">
        <v>6.82049547891922</v>
      </c>
      <c r="L1260" s="39">
        <v>1.72397151302184</v>
      </c>
      <c r="M1260" s="39">
        <v>3.9562692465631302</v>
      </c>
      <c r="N1260" s="40">
        <v>3.8064677204636999E-5</v>
      </c>
      <c r="O1260" s="39">
        <v>1.4281948967346299E-3</v>
      </c>
    </row>
    <row r="1261" spans="2:15" ht="16" thickBot="1" x14ac:dyDescent="0.25">
      <c r="B1261" s="39" t="s">
        <v>272</v>
      </c>
      <c r="C1261" s="39">
        <v>67191609</v>
      </c>
      <c r="D1261" s="39">
        <v>67191624</v>
      </c>
      <c r="E1261" s="39" t="s">
        <v>9</v>
      </c>
      <c r="F1261" s="39">
        <v>16.641347805328</v>
      </c>
      <c r="G1261" s="39">
        <v>18.384776310850199</v>
      </c>
      <c r="H1261" s="39">
        <v>0</v>
      </c>
      <c r="I1261" s="39">
        <v>0</v>
      </c>
      <c r="J1261" s="39">
        <v>8.7565310290445506</v>
      </c>
      <c r="K1261" s="39">
        <v>5.4159592215936199</v>
      </c>
      <c r="L1261" s="39">
        <v>1.8795309220115599</v>
      </c>
      <c r="M1261" s="39">
        <v>2.8815483470722598</v>
      </c>
      <c r="N1261" s="39">
        <v>1.9786325973455399E-3</v>
      </c>
      <c r="O1261" s="39">
        <v>2.3223073992453502E-2</v>
      </c>
    </row>
    <row r="1262" spans="2:15" ht="16" thickBot="1" x14ac:dyDescent="0.25">
      <c r="B1262" s="39" t="s">
        <v>288</v>
      </c>
      <c r="C1262" s="39">
        <v>41044576</v>
      </c>
      <c r="D1262" s="39">
        <v>41044588</v>
      </c>
      <c r="E1262" s="39" t="s">
        <v>9</v>
      </c>
      <c r="F1262" s="39">
        <v>16.641347805328</v>
      </c>
      <c r="G1262" s="39">
        <v>18.384776310850199</v>
      </c>
      <c r="H1262" s="39">
        <v>0</v>
      </c>
      <c r="I1262" s="39">
        <v>0</v>
      </c>
      <c r="J1262" s="39">
        <v>8.7565310290445506</v>
      </c>
      <c r="K1262" s="39">
        <v>5.4159592215936199</v>
      </c>
      <c r="L1262" s="39">
        <v>1.8795309220115599</v>
      </c>
      <c r="M1262" s="39">
        <v>2.8815483470722598</v>
      </c>
      <c r="N1262" s="39">
        <v>1.9786325973455399E-3</v>
      </c>
      <c r="O1262" s="39">
        <v>2.3223073992453502E-2</v>
      </c>
    </row>
    <row r="1263" spans="2:15" ht="16" thickBot="1" x14ac:dyDescent="0.25">
      <c r="B1263" s="39" t="s">
        <v>268</v>
      </c>
      <c r="C1263" s="39">
        <v>114480935</v>
      </c>
      <c r="D1263" s="39">
        <v>114480950</v>
      </c>
      <c r="E1263" s="39" t="s">
        <v>267</v>
      </c>
      <c r="F1263" s="39">
        <v>16.641347805328</v>
      </c>
      <c r="G1263" s="39">
        <v>11.3137084989848</v>
      </c>
      <c r="H1263" s="39">
        <v>0</v>
      </c>
      <c r="I1263" s="39">
        <v>0</v>
      </c>
      <c r="J1263" s="39">
        <v>6.98876407607818</v>
      </c>
      <c r="K1263" s="39">
        <v>5.1081683748720996</v>
      </c>
      <c r="L1263" s="39">
        <v>1.9684488586092199</v>
      </c>
      <c r="M1263" s="39">
        <v>2.5950221427043898</v>
      </c>
      <c r="N1263" s="39">
        <v>4.7292412632416901E-3</v>
      </c>
      <c r="O1263" s="39">
        <v>4.0812795030579198E-2</v>
      </c>
    </row>
    <row r="1264" spans="2:15" ht="16" thickBot="1" x14ac:dyDescent="0.25">
      <c r="B1264" s="39" t="s">
        <v>269</v>
      </c>
      <c r="C1264" s="39">
        <v>115892117</v>
      </c>
      <c r="D1264" s="39">
        <v>115892132</v>
      </c>
      <c r="E1264" s="39" t="s">
        <v>9</v>
      </c>
      <c r="F1264" s="39">
        <v>16.641347805328</v>
      </c>
      <c r="G1264" s="39">
        <v>11.3137084989848</v>
      </c>
      <c r="H1264" s="39">
        <v>0</v>
      </c>
      <c r="I1264" s="39">
        <v>0</v>
      </c>
      <c r="J1264" s="39">
        <v>6.98876407607818</v>
      </c>
      <c r="K1264" s="39">
        <v>5.1081683748720996</v>
      </c>
      <c r="L1264" s="39">
        <v>1.9684488586092199</v>
      </c>
      <c r="M1264" s="39">
        <v>2.5950221427043898</v>
      </c>
      <c r="N1264" s="39">
        <v>4.7292412632416901E-3</v>
      </c>
      <c r="O1264" s="39">
        <v>4.0812795030579198E-2</v>
      </c>
    </row>
    <row r="1265" spans="2:15" ht="16" thickBot="1" x14ac:dyDescent="0.25">
      <c r="B1265" s="39" t="s">
        <v>276</v>
      </c>
      <c r="C1265" s="39">
        <v>54838805</v>
      </c>
      <c r="D1265" s="39">
        <v>54838820</v>
      </c>
      <c r="E1265" s="39" t="s">
        <v>9</v>
      </c>
      <c r="F1265" s="39">
        <v>16.641347805328</v>
      </c>
      <c r="G1265" s="39">
        <v>11.3137084989848</v>
      </c>
      <c r="H1265" s="39">
        <v>0</v>
      </c>
      <c r="I1265" s="39">
        <v>0</v>
      </c>
      <c r="J1265" s="39">
        <v>6.98876407607818</v>
      </c>
      <c r="K1265" s="39">
        <v>5.1081683748720996</v>
      </c>
      <c r="L1265" s="39">
        <v>1.9684488586092199</v>
      </c>
      <c r="M1265" s="39">
        <v>2.5950221427043898</v>
      </c>
      <c r="N1265" s="39">
        <v>4.7292412632416901E-3</v>
      </c>
      <c r="O1265" s="39">
        <v>4.0812795030579198E-2</v>
      </c>
    </row>
    <row r="1266" spans="2:15" ht="16" thickBot="1" x14ac:dyDescent="0.25">
      <c r="B1266" s="39" t="s">
        <v>266</v>
      </c>
      <c r="C1266" s="39">
        <v>239483903</v>
      </c>
      <c r="D1266" s="39">
        <v>239483923</v>
      </c>
      <c r="E1266" s="39" t="s">
        <v>9</v>
      </c>
      <c r="F1266" s="39">
        <v>16.502669906950199</v>
      </c>
      <c r="G1266" s="39">
        <v>82.024386617639493</v>
      </c>
      <c r="H1266" s="39">
        <v>0</v>
      </c>
      <c r="I1266" s="39">
        <v>0</v>
      </c>
      <c r="J1266" s="39">
        <v>24.631764131147399</v>
      </c>
      <c r="K1266" s="39">
        <v>6.8821920202554701</v>
      </c>
      <c r="L1266" s="39">
        <v>1.7227364282667399</v>
      </c>
      <c r="M1266" s="39">
        <v>3.9949187277474199</v>
      </c>
      <c r="N1266" s="40">
        <v>3.2358224547339298E-5</v>
      </c>
      <c r="O1266" s="39">
        <v>1.2869328162827499E-3</v>
      </c>
    </row>
    <row r="1267" spans="2:15" ht="16" thickBot="1" x14ac:dyDescent="0.25">
      <c r="B1267" s="39" t="s">
        <v>278</v>
      </c>
      <c r="C1267" s="39">
        <v>241135379</v>
      </c>
      <c r="D1267" s="39">
        <v>241135397</v>
      </c>
      <c r="E1267" s="39" t="s">
        <v>267</v>
      </c>
      <c r="F1267" s="39">
        <v>16.502669906950199</v>
      </c>
      <c r="G1267" s="39">
        <v>19.798989873223299</v>
      </c>
      <c r="H1267" s="39">
        <v>0</v>
      </c>
      <c r="I1267" s="39">
        <v>0</v>
      </c>
      <c r="J1267" s="39">
        <v>9.0754149450433896</v>
      </c>
      <c r="K1267" s="39">
        <v>5.4645798668004799</v>
      </c>
      <c r="L1267" s="39">
        <v>1.8682488896007501</v>
      </c>
      <c r="M1267" s="39">
        <v>2.9249742350807901</v>
      </c>
      <c r="N1267" s="39">
        <v>1.7224237176166599E-3</v>
      </c>
      <c r="O1267" s="39">
        <v>2.1535773937530599E-2</v>
      </c>
    </row>
    <row r="1268" spans="2:15" ht="16" thickBot="1" x14ac:dyDescent="0.25">
      <c r="B1268" s="39" t="s">
        <v>289</v>
      </c>
      <c r="C1268" s="39">
        <v>1288029</v>
      </c>
      <c r="D1268" s="39">
        <v>1288046</v>
      </c>
      <c r="E1268" s="39" t="s">
        <v>267</v>
      </c>
      <c r="F1268" s="39">
        <v>16.502669906950199</v>
      </c>
      <c r="G1268" s="39">
        <v>19.798989873223299</v>
      </c>
      <c r="H1268" s="39">
        <v>0</v>
      </c>
      <c r="I1268" s="39">
        <v>0</v>
      </c>
      <c r="J1268" s="39">
        <v>9.0754149450433896</v>
      </c>
      <c r="K1268" s="39">
        <v>5.4645798668004799</v>
      </c>
      <c r="L1268" s="39">
        <v>1.8682488896007501</v>
      </c>
      <c r="M1268" s="39">
        <v>2.9249742350807901</v>
      </c>
      <c r="N1268" s="39">
        <v>1.7224237176166599E-3</v>
      </c>
      <c r="O1268" s="39">
        <v>2.1535773937530599E-2</v>
      </c>
    </row>
    <row r="1269" spans="2:15" ht="16" thickBot="1" x14ac:dyDescent="0.25">
      <c r="B1269" s="39" t="s">
        <v>266</v>
      </c>
      <c r="C1269" s="39">
        <v>115700919</v>
      </c>
      <c r="D1269" s="39">
        <v>115700931</v>
      </c>
      <c r="E1269" s="39" t="s">
        <v>267</v>
      </c>
      <c r="F1269" s="39">
        <v>16.502669906950199</v>
      </c>
      <c r="G1269" s="39">
        <v>18.384776310850199</v>
      </c>
      <c r="H1269" s="39">
        <v>0</v>
      </c>
      <c r="I1269" s="39">
        <v>0</v>
      </c>
      <c r="J1269" s="39">
        <v>8.7218615544501095</v>
      </c>
      <c r="K1269" s="39">
        <v>5.4099276784217896</v>
      </c>
      <c r="L1269" s="39">
        <v>1.88091376322876</v>
      </c>
      <c r="M1269" s="39">
        <v>2.87622313376832</v>
      </c>
      <c r="N1269" s="39">
        <v>2.0123254784465599E-3</v>
      </c>
      <c r="O1269" s="39">
        <v>2.3304135324439298E-2</v>
      </c>
    </row>
    <row r="1270" spans="2:15" ht="16" thickBot="1" x14ac:dyDescent="0.25">
      <c r="B1270" s="39" t="s">
        <v>269</v>
      </c>
      <c r="C1270" s="39">
        <v>51441604</v>
      </c>
      <c r="D1270" s="39">
        <v>51441616</v>
      </c>
      <c r="E1270" s="39" t="s">
        <v>9</v>
      </c>
      <c r="F1270" s="39">
        <v>16.502669906950199</v>
      </c>
      <c r="G1270" s="39">
        <v>18.384776310850199</v>
      </c>
      <c r="H1270" s="39">
        <v>0</v>
      </c>
      <c r="I1270" s="39">
        <v>0</v>
      </c>
      <c r="J1270" s="39">
        <v>8.7218615544501095</v>
      </c>
      <c r="K1270" s="39">
        <v>5.4099276784217896</v>
      </c>
      <c r="L1270" s="39">
        <v>1.88091376322876</v>
      </c>
      <c r="M1270" s="39">
        <v>2.87622313376832</v>
      </c>
      <c r="N1270" s="39">
        <v>2.0123254784465599E-3</v>
      </c>
      <c r="O1270" s="39">
        <v>2.3304135324439298E-2</v>
      </c>
    </row>
    <row r="1271" spans="2:15" ht="16" thickBot="1" x14ac:dyDescent="0.25">
      <c r="B1271" s="39" t="s">
        <v>269</v>
      </c>
      <c r="C1271" s="39">
        <v>52853651</v>
      </c>
      <c r="D1271" s="39">
        <v>52853663</v>
      </c>
      <c r="E1271" s="39" t="s">
        <v>9</v>
      </c>
      <c r="F1271" s="39">
        <v>16.502669906950199</v>
      </c>
      <c r="G1271" s="39">
        <v>18.384776310850199</v>
      </c>
      <c r="H1271" s="39">
        <v>0</v>
      </c>
      <c r="I1271" s="39">
        <v>0</v>
      </c>
      <c r="J1271" s="39">
        <v>8.7218615544501095</v>
      </c>
      <c r="K1271" s="39">
        <v>5.4099276784217896</v>
      </c>
      <c r="L1271" s="39">
        <v>1.88091376322876</v>
      </c>
      <c r="M1271" s="39">
        <v>2.87622313376832</v>
      </c>
      <c r="N1271" s="39">
        <v>2.0123254784465599E-3</v>
      </c>
      <c r="O1271" s="39">
        <v>2.3304135324439298E-2</v>
      </c>
    </row>
    <row r="1272" spans="2:15" ht="16" thickBot="1" x14ac:dyDescent="0.25">
      <c r="B1272" s="39" t="s">
        <v>269</v>
      </c>
      <c r="C1272" s="39">
        <v>52933568</v>
      </c>
      <c r="D1272" s="39">
        <v>52933580</v>
      </c>
      <c r="E1272" s="39" t="s">
        <v>9</v>
      </c>
      <c r="F1272" s="39">
        <v>16.502669906950199</v>
      </c>
      <c r="G1272" s="39">
        <v>18.384776310850199</v>
      </c>
      <c r="H1272" s="39">
        <v>0</v>
      </c>
      <c r="I1272" s="39">
        <v>0</v>
      </c>
      <c r="J1272" s="39">
        <v>8.7218615544501095</v>
      </c>
      <c r="K1272" s="39">
        <v>5.4099276784217896</v>
      </c>
      <c r="L1272" s="39">
        <v>1.88091376322876</v>
      </c>
      <c r="M1272" s="39">
        <v>2.87622313376832</v>
      </c>
      <c r="N1272" s="39">
        <v>2.0123254784465599E-3</v>
      </c>
      <c r="O1272" s="39">
        <v>2.3304135324439298E-2</v>
      </c>
    </row>
    <row r="1273" spans="2:15" ht="16" thickBot="1" x14ac:dyDescent="0.25">
      <c r="B1273" s="39" t="s">
        <v>269</v>
      </c>
      <c r="C1273" s="39">
        <v>53610919</v>
      </c>
      <c r="D1273" s="39">
        <v>53610931</v>
      </c>
      <c r="E1273" s="39" t="s">
        <v>9</v>
      </c>
      <c r="F1273" s="39">
        <v>16.502669906950199</v>
      </c>
      <c r="G1273" s="39">
        <v>18.384776310850199</v>
      </c>
      <c r="H1273" s="39">
        <v>0</v>
      </c>
      <c r="I1273" s="39">
        <v>0</v>
      </c>
      <c r="J1273" s="39">
        <v>8.7218615544501095</v>
      </c>
      <c r="K1273" s="39">
        <v>5.4099276784217896</v>
      </c>
      <c r="L1273" s="39">
        <v>1.88091376322876</v>
      </c>
      <c r="M1273" s="39">
        <v>2.87622313376832</v>
      </c>
      <c r="N1273" s="39">
        <v>2.0123254784465599E-3</v>
      </c>
      <c r="O1273" s="39">
        <v>2.3304135324439298E-2</v>
      </c>
    </row>
    <row r="1274" spans="2:15" ht="16" thickBot="1" x14ac:dyDescent="0.25">
      <c r="B1274" s="39" t="s">
        <v>271</v>
      </c>
      <c r="C1274" s="39">
        <v>55650509</v>
      </c>
      <c r="D1274" s="39">
        <v>55650523</v>
      </c>
      <c r="E1274" s="39" t="s">
        <v>9</v>
      </c>
      <c r="F1274" s="39">
        <v>16.502669906950199</v>
      </c>
      <c r="G1274" s="39">
        <v>18.384776310850199</v>
      </c>
      <c r="H1274" s="39">
        <v>0</v>
      </c>
      <c r="I1274" s="39">
        <v>0</v>
      </c>
      <c r="J1274" s="39">
        <v>8.7218615544501095</v>
      </c>
      <c r="K1274" s="39">
        <v>5.4099276784217896</v>
      </c>
      <c r="L1274" s="39">
        <v>1.88091376322876</v>
      </c>
      <c r="M1274" s="39">
        <v>2.87622313376832</v>
      </c>
      <c r="N1274" s="39">
        <v>2.0123254784465599E-3</v>
      </c>
      <c r="O1274" s="39">
        <v>2.3304135324439298E-2</v>
      </c>
    </row>
    <row r="1275" spans="2:15" ht="16" thickBot="1" x14ac:dyDescent="0.25">
      <c r="B1275" s="39" t="s">
        <v>273</v>
      </c>
      <c r="C1275" s="39">
        <v>101162596</v>
      </c>
      <c r="D1275" s="39">
        <v>101162608</v>
      </c>
      <c r="E1275" s="39" t="s">
        <v>9</v>
      </c>
      <c r="F1275" s="39">
        <v>16.502669906950199</v>
      </c>
      <c r="G1275" s="39">
        <v>18.384776310850199</v>
      </c>
      <c r="H1275" s="39">
        <v>0</v>
      </c>
      <c r="I1275" s="39">
        <v>0</v>
      </c>
      <c r="J1275" s="39">
        <v>8.7218615544501095</v>
      </c>
      <c r="K1275" s="39">
        <v>5.4099276784217896</v>
      </c>
      <c r="L1275" s="39">
        <v>1.88091376322876</v>
      </c>
      <c r="M1275" s="39">
        <v>2.87622313376832</v>
      </c>
      <c r="N1275" s="39">
        <v>2.0123254784465599E-3</v>
      </c>
      <c r="O1275" s="39">
        <v>2.3304135324439298E-2</v>
      </c>
    </row>
    <row r="1276" spans="2:15" ht="16" thickBot="1" x14ac:dyDescent="0.25">
      <c r="B1276" s="39" t="s">
        <v>277</v>
      </c>
      <c r="C1276" s="39">
        <v>45822069</v>
      </c>
      <c r="D1276" s="39">
        <v>45822081</v>
      </c>
      <c r="E1276" s="39" t="s">
        <v>9</v>
      </c>
      <c r="F1276" s="39">
        <v>16.502669906950199</v>
      </c>
      <c r="G1276" s="39">
        <v>18.384776310850199</v>
      </c>
      <c r="H1276" s="39">
        <v>0</v>
      </c>
      <c r="I1276" s="39">
        <v>0</v>
      </c>
      <c r="J1276" s="39">
        <v>8.7218615544501095</v>
      </c>
      <c r="K1276" s="39">
        <v>5.4099276784217896</v>
      </c>
      <c r="L1276" s="39">
        <v>1.88091376322876</v>
      </c>
      <c r="M1276" s="39">
        <v>2.87622313376832</v>
      </c>
      <c r="N1276" s="39">
        <v>2.0123254784465599E-3</v>
      </c>
      <c r="O1276" s="39">
        <v>2.3304135324439298E-2</v>
      </c>
    </row>
    <row r="1277" spans="2:15" ht="16" thickBot="1" x14ac:dyDescent="0.25">
      <c r="B1277" s="39" t="s">
        <v>284</v>
      </c>
      <c r="C1277" s="39">
        <v>3893045</v>
      </c>
      <c r="D1277" s="39">
        <v>3893057</v>
      </c>
      <c r="E1277" s="39" t="s">
        <v>267</v>
      </c>
      <c r="F1277" s="39">
        <v>16.502669906950199</v>
      </c>
      <c r="G1277" s="39">
        <v>18.384776310850199</v>
      </c>
      <c r="H1277" s="39">
        <v>0</v>
      </c>
      <c r="I1277" s="39">
        <v>0</v>
      </c>
      <c r="J1277" s="39">
        <v>8.7218615544501095</v>
      </c>
      <c r="K1277" s="39">
        <v>5.4099276784217896</v>
      </c>
      <c r="L1277" s="39">
        <v>1.88091376322876</v>
      </c>
      <c r="M1277" s="39">
        <v>2.87622313376832</v>
      </c>
      <c r="N1277" s="39">
        <v>2.0123254784465599E-3</v>
      </c>
      <c r="O1277" s="39">
        <v>2.3304135324439298E-2</v>
      </c>
    </row>
    <row r="1278" spans="2:15" ht="16" thickBot="1" x14ac:dyDescent="0.25">
      <c r="B1278" s="39" t="s">
        <v>284</v>
      </c>
      <c r="C1278" s="39">
        <v>4166634</v>
      </c>
      <c r="D1278" s="39">
        <v>4166646</v>
      </c>
      <c r="E1278" s="39" t="s">
        <v>267</v>
      </c>
      <c r="F1278" s="39">
        <v>16.502669906950199</v>
      </c>
      <c r="G1278" s="39">
        <v>18.384776310850199</v>
      </c>
      <c r="H1278" s="39">
        <v>0</v>
      </c>
      <c r="I1278" s="39">
        <v>0</v>
      </c>
      <c r="J1278" s="39">
        <v>8.7218615544501095</v>
      </c>
      <c r="K1278" s="39">
        <v>5.4099276784217896</v>
      </c>
      <c r="L1278" s="39">
        <v>1.88091376322876</v>
      </c>
      <c r="M1278" s="39">
        <v>2.87622313376832</v>
      </c>
      <c r="N1278" s="39">
        <v>2.0123254784465599E-3</v>
      </c>
      <c r="O1278" s="39">
        <v>2.3304135324439298E-2</v>
      </c>
    </row>
    <row r="1279" spans="2:15" ht="16" thickBot="1" x14ac:dyDescent="0.25">
      <c r="B1279" s="39" t="s">
        <v>291</v>
      </c>
      <c r="C1279" s="39">
        <v>51032121</v>
      </c>
      <c r="D1279" s="39">
        <v>51032133</v>
      </c>
      <c r="E1279" s="39" t="s">
        <v>9</v>
      </c>
      <c r="F1279" s="39">
        <v>16.502669906950199</v>
      </c>
      <c r="G1279" s="39">
        <v>18.384776310850199</v>
      </c>
      <c r="H1279" s="39">
        <v>0</v>
      </c>
      <c r="I1279" s="39">
        <v>0</v>
      </c>
      <c r="J1279" s="39">
        <v>8.7218615544501095</v>
      </c>
      <c r="K1279" s="39">
        <v>5.4099276784217896</v>
      </c>
      <c r="L1279" s="39">
        <v>1.88091376322876</v>
      </c>
      <c r="M1279" s="39">
        <v>2.87622313376832</v>
      </c>
      <c r="N1279" s="39">
        <v>2.0123254784465599E-3</v>
      </c>
      <c r="O1279" s="39">
        <v>2.3304135324439298E-2</v>
      </c>
    </row>
    <row r="1280" spans="2:15" ht="16" thickBot="1" x14ac:dyDescent="0.25">
      <c r="B1280" s="39" t="s">
        <v>277</v>
      </c>
      <c r="C1280" s="39">
        <v>9068755</v>
      </c>
      <c r="D1280" s="39">
        <v>9068772</v>
      </c>
      <c r="E1280" s="39" t="s">
        <v>267</v>
      </c>
      <c r="F1280" s="39">
        <v>16.086636211817002</v>
      </c>
      <c r="G1280" s="39">
        <v>18.384776310850199</v>
      </c>
      <c r="H1280" s="39">
        <v>0</v>
      </c>
      <c r="I1280" s="39">
        <v>0</v>
      </c>
      <c r="J1280" s="39">
        <v>8.6178531306668198</v>
      </c>
      <c r="K1280" s="39">
        <v>5.3916784575915599</v>
      </c>
      <c r="L1280" s="39">
        <v>1.88515057105174</v>
      </c>
      <c r="M1280" s="39">
        <v>2.8600784151599599</v>
      </c>
      <c r="N1280" s="39">
        <v>2.1176813388925101E-3</v>
      </c>
      <c r="O1280" s="39">
        <v>2.35773822997302E-2</v>
      </c>
    </row>
    <row r="1281" spans="2:15" ht="16" thickBot="1" x14ac:dyDescent="0.25">
      <c r="B1281" s="39" t="s">
        <v>286</v>
      </c>
      <c r="C1281" s="39">
        <v>92738973</v>
      </c>
      <c r="D1281" s="39">
        <v>92738994</v>
      </c>
      <c r="E1281" s="39" t="s">
        <v>9</v>
      </c>
      <c r="F1281" s="39">
        <v>16.086636211817002</v>
      </c>
      <c r="G1281" s="39">
        <v>14.142135623731001</v>
      </c>
      <c r="H1281" s="39">
        <v>0</v>
      </c>
      <c r="I1281" s="39">
        <v>0</v>
      </c>
      <c r="J1281" s="39">
        <v>7.5571929588869899</v>
      </c>
      <c r="K1281" s="39">
        <v>5.2118337464001501</v>
      </c>
      <c r="L1281" s="39">
        <v>1.9330551647646199</v>
      </c>
      <c r="M1281" s="39">
        <v>2.69616400059373</v>
      </c>
      <c r="N1281" s="39">
        <v>3.5071561334938002E-3</v>
      </c>
      <c r="O1281" s="39">
        <v>3.3098584705654799E-2</v>
      </c>
    </row>
    <row r="1282" spans="2:15" ht="16" thickBot="1" x14ac:dyDescent="0.25">
      <c r="B1282" s="39" t="s">
        <v>266</v>
      </c>
      <c r="C1282" s="39">
        <v>192113859</v>
      </c>
      <c r="D1282" s="39">
        <v>192113881</v>
      </c>
      <c r="E1282" s="39" t="s">
        <v>9</v>
      </c>
      <c r="F1282" s="39">
        <v>16.086636211817002</v>
      </c>
      <c r="G1282" s="39">
        <v>91.923881554251196</v>
      </c>
      <c r="H1282" s="39">
        <v>4.6006532675824099</v>
      </c>
      <c r="I1282" s="39">
        <v>2.1510175490224399</v>
      </c>
      <c r="J1282" s="39">
        <v>28.690547145668301</v>
      </c>
      <c r="K1282" s="39">
        <v>3.97983382671686</v>
      </c>
      <c r="L1282" s="39">
        <v>1.22524445518571</v>
      </c>
      <c r="M1282" s="39">
        <v>3.2481957456511301</v>
      </c>
      <c r="N1282" s="39">
        <v>5.8069671368432302E-4</v>
      </c>
      <c r="O1282" s="39">
        <v>1.0275477148851299E-2</v>
      </c>
    </row>
    <row r="1283" spans="2:15" ht="16" thickBot="1" x14ac:dyDescent="0.25">
      <c r="B1283" s="39" t="s">
        <v>288</v>
      </c>
      <c r="C1283" s="39">
        <v>53335038</v>
      </c>
      <c r="D1283" s="39">
        <v>53335054</v>
      </c>
      <c r="E1283" s="39" t="s">
        <v>9</v>
      </c>
      <c r="F1283" s="39">
        <v>15.947958313439299</v>
      </c>
      <c r="G1283" s="39">
        <v>76.367532368147096</v>
      </c>
      <c r="H1283" s="39">
        <v>0</v>
      </c>
      <c r="I1283" s="39">
        <v>0</v>
      </c>
      <c r="J1283" s="39">
        <v>23.078872670396599</v>
      </c>
      <c r="K1283" s="39">
        <v>6.7874879573574196</v>
      </c>
      <c r="L1283" s="39">
        <v>1.72891929395776</v>
      </c>
      <c r="M1283" s="39">
        <v>3.9258558690844598</v>
      </c>
      <c r="N1283" s="40">
        <v>4.3210947535254097E-5</v>
      </c>
      <c r="O1283" s="39">
        <v>1.52277567010313E-3</v>
      </c>
    </row>
    <row r="1284" spans="2:15" ht="16" thickBot="1" x14ac:dyDescent="0.25">
      <c r="B1284" s="39" t="s">
        <v>291</v>
      </c>
      <c r="C1284" s="39">
        <v>91280717</v>
      </c>
      <c r="D1284" s="39">
        <v>91280739</v>
      </c>
      <c r="E1284" s="39" t="s">
        <v>9</v>
      </c>
      <c r="F1284" s="39">
        <v>15.947958313439299</v>
      </c>
      <c r="G1284" s="39">
        <v>24.0416305603426</v>
      </c>
      <c r="H1284" s="39">
        <v>0</v>
      </c>
      <c r="I1284" s="39">
        <v>0</v>
      </c>
      <c r="J1284" s="39">
        <v>9.9973972184454798</v>
      </c>
      <c r="K1284" s="39">
        <v>5.5962616634810596</v>
      </c>
      <c r="L1284" s="39">
        <v>1.84199358769048</v>
      </c>
      <c r="M1284" s="39">
        <v>3.0381548018838398</v>
      </c>
      <c r="N1284" s="39">
        <v>1.19015821758119E-3</v>
      </c>
      <c r="O1284" s="39">
        <v>1.6956030935256199E-2</v>
      </c>
    </row>
    <row r="1285" spans="2:15" ht="16" thickBot="1" x14ac:dyDescent="0.25">
      <c r="B1285" s="39" t="s">
        <v>278</v>
      </c>
      <c r="C1285" s="39">
        <v>204376594</v>
      </c>
      <c r="D1285" s="39">
        <v>204376615</v>
      </c>
      <c r="E1285" s="39" t="s">
        <v>267</v>
      </c>
      <c r="F1285" s="39">
        <v>15.947958313439299</v>
      </c>
      <c r="G1285" s="39">
        <v>15.556349186104001</v>
      </c>
      <c r="H1285" s="39">
        <v>0</v>
      </c>
      <c r="I1285" s="39">
        <v>0</v>
      </c>
      <c r="J1285" s="39">
        <v>7.8760768748858396</v>
      </c>
      <c r="K1285" s="39">
        <v>5.2676371783407197</v>
      </c>
      <c r="L1285" s="39">
        <v>1.9168589347434299</v>
      </c>
      <c r="M1285" s="39">
        <v>2.7480567729131198</v>
      </c>
      <c r="N1285" s="39">
        <v>2.9974813804957401E-3</v>
      </c>
      <c r="O1285" s="39">
        <v>2.96131588477648E-2</v>
      </c>
    </row>
    <row r="1286" spans="2:15" ht="16" thickBot="1" x14ac:dyDescent="0.25">
      <c r="B1286" s="39" t="s">
        <v>283</v>
      </c>
      <c r="C1286" s="39">
        <v>85186913</v>
      </c>
      <c r="D1286" s="39">
        <v>85186927</v>
      </c>
      <c r="E1286" s="39" t="s">
        <v>267</v>
      </c>
      <c r="F1286" s="39">
        <v>15.947958313439299</v>
      </c>
      <c r="G1286" s="39">
        <v>11.3137084989848</v>
      </c>
      <c r="H1286" s="39">
        <v>0</v>
      </c>
      <c r="I1286" s="39">
        <v>0</v>
      </c>
      <c r="J1286" s="39">
        <v>6.8154167031060098</v>
      </c>
      <c r="K1286" s="39">
        <v>5.0705063428226698</v>
      </c>
      <c r="L1286" s="39">
        <v>1.97773205120646</v>
      </c>
      <c r="M1286" s="39">
        <v>2.5637984375737601</v>
      </c>
      <c r="N1286" s="39">
        <v>5.1766825093637302E-3</v>
      </c>
      <c r="O1286" s="39">
        <v>4.3486375907907202E-2</v>
      </c>
    </row>
    <row r="1287" spans="2:15" ht="16" thickBot="1" x14ac:dyDescent="0.25">
      <c r="B1287" s="39" t="s">
        <v>281</v>
      </c>
      <c r="C1287" s="39">
        <v>46480061</v>
      </c>
      <c r="D1287" s="39">
        <v>46480074</v>
      </c>
      <c r="E1287" s="39" t="s">
        <v>267</v>
      </c>
      <c r="F1287" s="39">
        <v>15.947958313439299</v>
      </c>
      <c r="G1287" s="39">
        <v>9.89949493661166</v>
      </c>
      <c r="H1287" s="39">
        <v>0</v>
      </c>
      <c r="I1287" s="39">
        <v>0</v>
      </c>
      <c r="J1287" s="39">
        <v>6.4618633125127403</v>
      </c>
      <c r="K1287" s="39">
        <v>4.9982417802918597</v>
      </c>
      <c r="L1287" s="39">
        <v>2.0037611256582601</v>
      </c>
      <c r="M1287" s="39">
        <v>2.49442995788726</v>
      </c>
      <c r="N1287" s="39">
        <v>6.3079811313696303E-3</v>
      </c>
      <c r="O1287" s="39">
        <v>4.93298299711602E-2</v>
      </c>
    </row>
    <row r="1288" spans="2:15" ht="16" thickBot="1" x14ac:dyDescent="0.25">
      <c r="B1288" s="39" t="s">
        <v>287</v>
      </c>
      <c r="C1288" s="39">
        <v>11436504</v>
      </c>
      <c r="D1288" s="39">
        <v>11436520</v>
      </c>
      <c r="E1288" s="39" t="s">
        <v>267</v>
      </c>
      <c r="F1288" s="39">
        <v>15.8092804150616</v>
      </c>
      <c r="G1288" s="39">
        <v>19.798989873223299</v>
      </c>
      <c r="H1288" s="39">
        <v>0</v>
      </c>
      <c r="I1288" s="39">
        <v>0</v>
      </c>
      <c r="J1288" s="39">
        <v>8.9020675720712195</v>
      </c>
      <c r="K1288" s="39">
        <v>5.4351835694084798</v>
      </c>
      <c r="L1288" s="39">
        <v>1.8751067993791599</v>
      </c>
      <c r="M1288" s="39">
        <v>2.8985994670853201</v>
      </c>
      <c r="N1288" s="39">
        <v>1.87416696815252E-3</v>
      </c>
      <c r="O1288" s="39">
        <v>2.2443069456243199E-2</v>
      </c>
    </row>
    <row r="1289" spans="2:15" ht="16" thickBot="1" x14ac:dyDescent="0.25">
      <c r="B1289" s="39" t="s">
        <v>269</v>
      </c>
      <c r="C1289" s="39">
        <v>31839421</v>
      </c>
      <c r="D1289" s="39">
        <v>31839434</v>
      </c>
      <c r="E1289" s="39" t="s">
        <v>267</v>
      </c>
      <c r="F1289" s="39">
        <v>15.8092804150616</v>
      </c>
      <c r="G1289" s="39">
        <v>18.384776310850199</v>
      </c>
      <c r="H1289" s="39">
        <v>0</v>
      </c>
      <c r="I1289" s="39">
        <v>0</v>
      </c>
      <c r="J1289" s="39">
        <v>8.5485141814779499</v>
      </c>
      <c r="K1289" s="39">
        <v>5.3793813651876397</v>
      </c>
      <c r="L1289" s="39">
        <v>1.8880509254623099</v>
      </c>
      <c r="M1289" s="39">
        <v>2.84917175307146</v>
      </c>
      <c r="N1289" s="39">
        <v>2.1916605258569801E-3</v>
      </c>
      <c r="O1289" s="39">
        <v>2.3797125210553199E-2</v>
      </c>
    </row>
    <row r="1290" spans="2:15" ht="16" thickBot="1" x14ac:dyDescent="0.25">
      <c r="B1290" s="39" t="s">
        <v>280</v>
      </c>
      <c r="C1290" s="39">
        <v>36476031</v>
      </c>
      <c r="D1290" s="39">
        <v>36476044</v>
      </c>
      <c r="E1290" s="39" t="s">
        <v>9</v>
      </c>
      <c r="F1290" s="39">
        <v>15.8092804150616</v>
      </c>
      <c r="G1290" s="39">
        <v>18.384776310850199</v>
      </c>
      <c r="H1290" s="39">
        <v>0</v>
      </c>
      <c r="I1290" s="39">
        <v>0</v>
      </c>
      <c r="J1290" s="39">
        <v>8.5485141814779499</v>
      </c>
      <c r="K1290" s="39">
        <v>5.3793813651876397</v>
      </c>
      <c r="L1290" s="39">
        <v>1.8880509254623099</v>
      </c>
      <c r="M1290" s="39">
        <v>2.84917175307146</v>
      </c>
      <c r="N1290" s="39">
        <v>2.1916605258569801E-3</v>
      </c>
      <c r="O1290" s="39">
        <v>2.3797125210553199E-2</v>
      </c>
    </row>
    <row r="1291" spans="2:15" ht="16" thickBot="1" x14ac:dyDescent="0.25">
      <c r="B1291" s="39" t="s">
        <v>281</v>
      </c>
      <c r="C1291" s="39">
        <v>45934855</v>
      </c>
      <c r="D1291" s="39">
        <v>45934868</v>
      </c>
      <c r="E1291" s="39" t="s">
        <v>9</v>
      </c>
      <c r="F1291" s="39">
        <v>15.8092804150616</v>
      </c>
      <c r="G1291" s="39">
        <v>18.384776310850199</v>
      </c>
      <c r="H1291" s="39">
        <v>0</v>
      </c>
      <c r="I1291" s="39">
        <v>0</v>
      </c>
      <c r="J1291" s="39">
        <v>8.5485141814779499</v>
      </c>
      <c r="K1291" s="39">
        <v>5.3793813651876397</v>
      </c>
      <c r="L1291" s="39">
        <v>1.8880509254623099</v>
      </c>
      <c r="M1291" s="39">
        <v>2.84917175307146</v>
      </c>
      <c r="N1291" s="39">
        <v>2.1916605258569801E-3</v>
      </c>
      <c r="O1291" s="39">
        <v>2.3797125210553199E-2</v>
      </c>
    </row>
    <row r="1292" spans="2:15" ht="16" thickBot="1" x14ac:dyDescent="0.25">
      <c r="B1292" s="39" t="s">
        <v>284</v>
      </c>
      <c r="C1292" s="39">
        <v>75024421</v>
      </c>
      <c r="D1292" s="39">
        <v>75024434</v>
      </c>
      <c r="E1292" s="39" t="s">
        <v>267</v>
      </c>
      <c r="F1292" s="39">
        <v>15.8092804150616</v>
      </c>
      <c r="G1292" s="39">
        <v>18.384776310850199</v>
      </c>
      <c r="H1292" s="39">
        <v>0</v>
      </c>
      <c r="I1292" s="39">
        <v>0</v>
      </c>
      <c r="J1292" s="39">
        <v>8.5485141814779499</v>
      </c>
      <c r="K1292" s="39">
        <v>5.3793813651876397</v>
      </c>
      <c r="L1292" s="39">
        <v>1.8880509254623099</v>
      </c>
      <c r="M1292" s="39">
        <v>2.84917175307146</v>
      </c>
      <c r="N1292" s="39">
        <v>2.1916605258569801E-3</v>
      </c>
      <c r="O1292" s="39">
        <v>2.3797125210553199E-2</v>
      </c>
    </row>
    <row r="1293" spans="2:15" ht="16" thickBot="1" x14ac:dyDescent="0.25">
      <c r="B1293" s="39" t="s">
        <v>266</v>
      </c>
      <c r="C1293" s="39">
        <v>68348413</v>
      </c>
      <c r="D1293" s="39">
        <v>68348428</v>
      </c>
      <c r="E1293" s="39" t="s">
        <v>267</v>
      </c>
      <c r="F1293" s="39">
        <v>15.8092804150616</v>
      </c>
      <c r="G1293" s="39">
        <v>12.7279220613579</v>
      </c>
      <c r="H1293" s="39">
        <v>0</v>
      </c>
      <c r="I1293" s="39">
        <v>0</v>
      </c>
      <c r="J1293" s="39">
        <v>7.1343006191048497</v>
      </c>
      <c r="K1293" s="39">
        <v>5.1319736005421799</v>
      </c>
      <c r="L1293" s="39">
        <v>1.95664071492694</v>
      </c>
      <c r="M1293" s="39">
        <v>2.6228492340934499</v>
      </c>
      <c r="N1293" s="39">
        <v>4.3598924763994301E-3</v>
      </c>
      <c r="O1293" s="39">
        <v>3.83640226828885E-2</v>
      </c>
    </row>
    <row r="1294" spans="2:15" ht="16" thickBot="1" x14ac:dyDescent="0.25">
      <c r="B1294" s="39" t="s">
        <v>275</v>
      </c>
      <c r="C1294" s="39">
        <v>67668245</v>
      </c>
      <c r="D1294" s="39">
        <v>67668260</v>
      </c>
      <c r="E1294" s="39" t="s">
        <v>9</v>
      </c>
      <c r="F1294" s="39">
        <v>15.8092804150616</v>
      </c>
      <c r="G1294" s="39">
        <v>12.7279220613579</v>
      </c>
      <c r="H1294" s="39">
        <v>0</v>
      </c>
      <c r="I1294" s="39">
        <v>0</v>
      </c>
      <c r="J1294" s="39">
        <v>7.1343006191048497</v>
      </c>
      <c r="K1294" s="39">
        <v>5.1319736005421799</v>
      </c>
      <c r="L1294" s="39">
        <v>1.95664071492694</v>
      </c>
      <c r="M1294" s="39">
        <v>2.6228492340934499</v>
      </c>
      <c r="N1294" s="39">
        <v>4.3598924763994301E-3</v>
      </c>
      <c r="O1294" s="39">
        <v>3.83640226828885E-2</v>
      </c>
    </row>
    <row r="1295" spans="2:15" ht="16" thickBot="1" x14ac:dyDescent="0.25">
      <c r="B1295" s="39" t="s">
        <v>283</v>
      </c>
      <c r="C1295" s="39">
        <v>155764316</v>
      </c>
      <c r="D1295" s="39">
        <v>155764331</v>
      </c>
      <c r="E1295" s="39" t="s">
        <v>267</v>
      </c>
      <c r="F1295" s="39">
        <v>15.8092804150616</v>
      </c>
      <c r="G1295" s="39">
        <v>12.7279220613579</v>
      </c>
      <c r="H1295" s="39">
        <v>0</v>
      </c>
      <c r="I1295" s="39">
        <v>0</v>
      </c>
      <c r="J1295" s="39">
        <v>7.1343006191048497</v>
      </c>
      <c r="K1295" s="39">
        <v>5.1319736005421799</v>
      </c>
      <c r="L1295" s="39">
        <v>1.95664071492694</v>
      </c>
      <c r="M1295" s="39">
        <v>2.6228492340934499</v>
      </c>
      <c r="N1295" s="39">
        <v>4.3598924763994301E-3</v>
      </c>
      <c r="O1295" s="39">
        <v>3.83640226828885E-2</v>
      </c>
    </row>
    <row r="1296" spans="2:15" ht="16" thickBot="1" x14ac:dyDescent="0.25">
      <c r="B1296" s="39" t="s">
        <v>278</v>
      </c>
      <c r="C1296" s="39">
        <v>133113722</v>
      </c>
      <c r="D1296" s="39">
        <v>133113736</v>
      </c>
      <c r="E1296" s="39" t="s">
        <v>267</v>
      </c>
      <c r="F1296" s="39">
        <v>15.8092804150616</v>
      </c>
      <c r="G1296" s="39">
        <v>11.3137084989848</v>
      </c>
      <c r="H1296" s="39">
        <v>0</v>
      </c>
      <c r="I1296" s="39">
        <v>0</v>
      </c>
      <c r="J1296" s="39">
        <v>6.7807472285115802</v>
      </c>
      <c r="K1296" s="39">
        <v>5.0628527772301597</v>
      </c>
      <c r="L1296" s="39">
        <v>1.9796531203809999</v>
      </c>
      <c r="M1296" s="39">
        <v>2.5574443952361601</v>
      </c>
      <c r="N1296" s="39">
        <v>5.2722207194893103E-3</v>
      </c>
      <c r="O1296" s="39">
        <v>4.3866893254806499E-2</v>
      </c>
    </row>
    <row r="1297" spans="2:15" ht="16" thickBot="1" x14ac:dyDescent="0.25">
      <c r="B1297" s="39" t="s">
        <v>285</v>
      </c>
      <c r="C1297" s="39">
        <v>109184390</v>
      </c>
      <c r="D1297" s="39">
        <v>109184404</v>
      </c>
      <c r="E1297" s="39" t="s">
        <v>267</v>
      </c>
      <c r="F1297" s="39">
        <v>15.8092804150616</v>
      </c>
      <c r="G1297" s="39">
        <v>11.3137084989848</v>
      </c>
      <c r="H1297" s="39">
        <v>0</v>
      </c>
      <c r="I1297" s="39">
        <v>0</v>
      </c>
      <c r="J1297" s="39">
        <v>6.7807472285115802</v>
      </c>
      <c r="K1297" s="39">
        <v>5.0628527772301597</v>
      </c>
      <c r="L1297" s="39">
        <v>1.9796531203809999</v>
      </c>
      <c r="M1297" s="39">
        <v>2.5574443952361601</v>
      </c>
      <c r="N1297" s="39">
        <v>5.2722207194893103E-3</v>
      </c>
      <c r="O1297" s="39">
        <v>4.3866893254806499E-2</v>
      </c>
    </row>
    <row r="1298" spans="2:15" ht="16" thickBot="1" x14ac:dyDescent="0.25">
      <c r="B1298" s="39" t="s">
        <v>286</v>
      </c>
      <c r="C1298" s="39">
        <v>85096051</v>
      </c>
      <c r="D1298" s="39">
        <v>85096065</v>
      </c>
      <c r="E1298" s="39" t="s">
        <v>267</v>
      </c>
      <c r="F1298" s="39">
        <v>15.8092804150616</v>
      </c>
      <c r="G1298" s="39">
        <v>11.3137084989848</v>
      </c>
      <c r="H1298" s="39">
        <v>0</v>
      </c>
      <c r="I1298" s="39">
        <v>0</v>
      </c>
      <c r="J1298" s="39">
        <v>6.7807472285115802</v>
      </c>
      <c r="K1298" s="39">
        <v>5.0628527772301597</v>
      </c>
      <c r="L1298" s="39">
        <v>1.9796531203809999</v>
      </c>
      <c r="M1298" s="39">
        <v>2.5574443952361601</v>
      </c>
      <c r="N1298" s="39">
        <v>5.2722207194893103E-3</v>
      </c>
      <c r="O1298" s="39">
        <v>4.3866893254806499E-2</v>
      </c>
    </row>
    <row r="1299" spans="2:15" ht="16" thickBot="1" x14ac:dyDescent="0.25">
      <c r="B1299" s="39" t="s">
        <v>283</v>
      </c>
      <c r="C1299" s="39">
        <v>25177336</v>
      </c>
      <c r="D1299" s="39">
        <v>25177354</v>
      </c>
      <c r="E1299" s="39" t="s">
        <v>267</v>
      </c>
      <c r="F1299" s="39">
        <v>15.6706025166838</v>
      </c>
      <c r="G1299" s="39">
        <v>76.367532368147096</v>
      </c>
      <c r="H1299" s="39">
        <v>0</v>
      </c>
      <c r="I1299" s="39">
        <v>0</v>
      </c>
      <c r="J1299" s="39">
        <v>23.009533721207699</v>
      </c>
      <c r="K1299" s="39">
        <v>6.7830184000736597</v>
      </c>
      <c r="L1299" s="39">
        <v>1.7306466674536201</v>
      </c>
      <c r="M1299" s="39">
        <v>3.9193548444257602</v>
      </c>
      <c r="N1299" s="40">
        <v>4.4393157445497198E-5</v>
      </c>
      <c r="O1299" s="39">
        <v>1.55264510462643E-3</v>
      </c>
    </row>
    <row r="1300" spans="2:15" ht="16" thickBot="1" x14ac:dyDescent="0.25">
      <c r="B1300" s="39" t="s">
        <v>285</v>
      </c>
      <c r="C1300" s="39">
        <v>156258881</v>
      </c>
      <c r="D1300" s="39">
        <v>156258904</v>
      </c>
      <c r="E1300" s="39" t="s">
        <v>9</v>
      </c>
      <c r="F1300" s="39">
        <v>15.6706025166838</v>
      </c>
      <c r="G1300" s="39">
        <v>32.5269119345812</v>
      </c>
      <c r="H1300" s="39">
        <v>0</v>
      </c>
      <c r="I1300" s="39">
        <v>0</v>
      </c>
      <c r="J1300" s="39">
        <v>12.0493786128163</v>
      </c>
      <c r="K1300" s="39">
        <v>5.8563890370484204</v>
      </c>
      <c r="L1300" s="39">
        <v>1.80161607886971</v>
      </c>
      <c r="M1300" s="39">
        <v>3.2506309783395002</v>
      </c>
      <c r="N1300" s="39">
        <v>5.7574606893231399E-4</v>
      </c>
      <c r="O1300" s="39">
        <v>1.0275477148851299E-2</v>
      </c>
    </row>
    <row r="1301" spans="2:15" ht="16" thickBot="1" x14ac:dyDescent="0.25">
      <c r="B1301" s="39" t="s">
        <v>270</v>
      </c>
      <c r="C1301" s="39">
        <v>131068188</v>
      </c>
      <c r="D1301" s="39">
        <v>131068204</v>
      </c>
      <c r="E1301" s="39" t="s">
        <v>267</v>
      </c>
      <c r="F1301" s="39">
        <v>15.6706025166838</v>
      </c>
      <c r="G1301" s="39">
        <v>12.7279220613579</v>
      </c>
      <c r="H1301" s="39">
        <v>0</v>
      </c>
      <c r="I1301" s="39">
        <v>0</v>
      </c>
      <c r="J1301" s="39">
        <v>7.0996311445104201</v>
      </c>
      <c r="K1301" s="39">
        <v>5.1246330104872202</v>
      </c>
      <c r="L1301" s="39">
        <v>1.9584581496797699</v>
      </c>
      <c r="M1301" s="39">
        <v>2.61666710178369</v>
      </c>
      <c r="N1301" s="39">
        <v>4.4396445624850797E-3</v>
      </c>
      <c r="O1301" s="39">
        <v>3.88678316413789E-2</v>
      </c>
    </row>
    <row r="1302" spans="2:15" ht="16" thickBot="1" x14ac:dyDescent="0.25">
      <c r="B1302" s="39" t="s">
        <v>278</v>
      </c>
      <c r="C1302" s="39">
        <v>5035294</v>
      </c>
      <c r="D1302" s="39">
        <v>5035309</v>
      </c>
      <c r="E1302" s="39" t="s">
        <v>267</v>
      </c>
      <c r="F1302" s="39">
        <v>15.5319246183061</v>
      </c>
      <c r="G1302" s="39">
        <v>76.367532368147096</v>
      </c>
      <c r="H1302" s="39">
        <v>0</v>
      </c>
      <c r="I1302" s="39">
        <v>0</v>
      </c>
      <c r="J1302" s="39">
        <v>22.974864246613301</v>
      </c>
      <c r="K1302" s="39">
        <v>6.7807794575789897</v>
      </c>
      <c r="L1302" s="39">
        <v>1.7315218419066101</v>
      </c>
      <c r="M1302" s="39">
        <v>3.9160808102267599</v>
      </c>
      <c r="N1302" s="40">
        <v>4.5000045816033601E-5</v>
      </c>
      <c r="O1302" s="39">
        <v>1.55821054168952E-3</v>
      </c>
    </row>
    <row r="1303" spans="2:15" ht="16" thickBot="1" x14ac:dyDescent="0.25">
      <c r="B1303" s="39" t="s">
        <v>284</v>
      </c>
      <c r="C1303" s="39">
        <v>55658608</v>
      </c>
      <c r="D1303" s="39">
        <v>55658623</v>
      </c>
      <c r="E1303" s="39" t="s">
        <v>267</v>
      </c>
      <c r="F1303" s="39">
        <v>15.5319246183061</v>
      </c>
      <c r="G1303" s="39">
        <v>76.367532368147096</v>
      </c>
      <c r="H1303" s="39">
        <v>0</v>
      </c>
      <c r="I1303" s="39">
        <v>0</v>
      </c>
      <c r="J1303" s="39">
        <v>22.974864246613301</v>
      </c>
      <c r="K1303" s="39">
        <v>6.7807794575789897</v>
      </c>
      <c r="L1303" s="39">
        <v>1.7315218419066101</v>
      </c>
      <c r="M1303" s="39">
        <v>3.9160808102267599</v>
      </c>
      <c r="N1303" s="40">
        <v>4.5000045816033601E-5</v>
      </c>
      <c r="O1303" s="39">
        <v>1.55821054168952E-3</v>
      </c>
    </row>
    <row r="1304" spans="2:15" ht="16" thickBot="1" x14ac:dyDescent="0.25">
      <c r="B1304" s="39" t="s">
        <v>270</v>
      </c>
      <c r="C1304" s="39">
        <v>64221668</v>
      </c>
      <c r="D1304" s="39">
        <v>64221683</v>
      </c>
      <c r="E1304" s="39" t="s">
        <v>9</v>
      </c>
      <c r="F1304" s="39">
        <v>15.5319246183061</v>
      </c>
      <c r="G1304" s="39">
        <v>28.284271247461898</v>
      </c>
      <c r="H1304" s="39">
        <v>0</v>
      </c>
      <c r="I1304" s="39">
        <v>0</v>
      </c>
      <c r="J1304" s="39">
        <v>10.954048966442</v>
      </c>
      <c r="K1304" s="39">
        <v>5.7222657232434999</v>
      </c>
      <c r="L1304" s="39">
        <v>1.8215784003184201</v>
      </c>
      <c r="M1304" s="39">
        <v>3.1413776767682502</v>
      </c>
      <c r="N1304" s="39">
        <v>8.4077517655156404E-4</v>
      </c>
      <c r="O1304" s="39">
        <v>1.3224395997285599E-2</v>
      </c>
    </row>
    <row r="1305" spans="2:15" ht="16" thickBot="1" x14ac:dyDescent="0.25">
      <c r="B1305" s="39" t="s">
        <v>269</v>
      </c>
      <c r="C1305" s="39">
        <v>99433145</v>
      </c>
      <c r="D1305" s="39">
        <v>99433164</v>
      </c>
      <c r="E1305" s="39" t="s">
        <v>267</v>
      </c>
      <c r="F1305" s="39">
        <v>15.5319246183061</v>
      </c>
      <c r="G1305" s="39">
        <v>21.213203435596402</v>
      </c>
      <c r="H1305" s="39">
        <v>0</v>
      </c>
      <c r="I1305" s="39">
        <v>0</v>
      </c>
      <c r="J1305" s="39">
        <v>9.1862820134756298</v>
      </c>
      <c r="K1305" s="39">
        <v>5.4774585166610397</v>
      </c>
      <c r="L1305" s="39">
        <v>1.8661557037580401</v>
      </c>
      <c r="M1305" s="39">
        <v>2.93515621747457</v>
      </c>
      <c r="N1305" s="39">
        <v>1.66689900895886E-3</v>
      </c>
      <c r="O1305" s="39">
        <v>2.1151535282322099E-2</v>
      </c>
    </row>
    <row r="1306" spans="2:15" ht="16" thickBot="1" x14ac:dyDescent="0.25">
      <c r="B1306" s="39" t="s">
        <v>273</v>
      </c>
      <c r="C1306" s="39">
        <v>55602342</v>
      </c>
      <c r="D1306" s="39">
        <v>55602358</v>
      </c>
      <c r="E1306" s="39" t="s">
        <v>9</v>
      </c>
      <c r="F1306" s="39">
        <v>15.393246719928401</v>
      </c>
      <c r="G1306" s="39">
        <v>31.112698372208101</v>
      </c>
      <c r="H1306" s="39">
        <v>0</v>
      </c>
      <c r="I1306" s="39">
        <v>0</v>
      </c>
      <c r="J1306" s="39">
        <v>11.6264862730341</v>
      </c>
      <c r="K1306" s="39">
        <v>5.8054120354829202</v>
      </c>
      <c r="L1306" s="39">
        <v>1.80968826847414</v>
      </c>
      <c r="M1306" s="39">
        <v>3.20796246326878</v>
      </c>
      <c r="N1306" s="39">
        <v>6.6839472397460097E-4</v>
      </c>
      <c r="O1306" s="39">
        <v>1.12639885686761E-2</v>
      </c>
    </row>
    <row r="1307" spans="2:15" ht="16" thickBot="1" x14ac:dyDescent="0.25">
      <c r="B1307" s="39" t="s">
        <v>270</v>
      </c>
      <c r="C1307" s="39">
        <v>64247588</v>
      </c>
      <c r="D1307" s="39">
        <v>64247602</v>
      </c>
      <c r="E1307" s="39" t="s">
        <v>267</v>
      </c>
      <c r="F1307" s="39">
        <v>15.254568821550601</v>
      </c>
      <c r="G1307" s="39">
        <v>29.698484809835001</v>
      </c>
      <c r="H1307" s="39">
        <v>0</v>
      </c>
      <c r="I1307" s="39">
        <v>0</v>
      </c>
      <c r="J1307" s="39">
        <v>11.2382634078464</v>
      </c>
      <c r="K1307" s="39">
        <v>5.7573332876515799</v>
      </c>
      <c r="L1307" s="39">
        <v>1.8171711311305101</v>
      </c>
      <c r="M1307" s="39">
        <v>3.1682944930287298</v>
      </c>
      <c r="N1307" s="39">
        <v>7.6668056103034799E-4</v>
      </c>
      <c r="O1307" s="39">
        <v>1.2510277311335799E-2</v>
      </c>
    </row>
    <row r="1308" spans="2:15" ht="16" thickBot="1" x14ac:dyDescent="0.25">
      <c r="B1308" s="39" t="s">
        <v>271</v>
      </c>
      <c r="C1308" s="39">
        <v>102919173</v>
      </c>
      <c r="D1308" s="39">
        <v>102919187</v>
      </c>
      <c r="E1308" s="39" t="s">
        <v>267</v>
      </c>
      <c r="F1308" s="39">
        <v>15.254568821550601</v>
      </c>
      <c r="G1308" s="39">
        <v>29.698484809835001</v>
      </c>
      <c r="H1308" s="39">
        <v>0</v>
      </c>
      <c r="I1308" s="39">
        <v>0</v>
      </c>
      <c r="J1308" s="39">
        <v>11.2382634078464</v>
      </c>
      <c r="K1308" s="39">
        <v>5.7573332876515799</v>
      </c>
      <c r="L1308" s="39">
        <v>1.8171711311305101</v>
      </c>
      <c r="M1308" s="39">
        <v>3.1682944930287298</v>
      </c>
      <c r="N1308" s="39">
        <v>7.6668056103034799E-4</v>
      </c>
      <c r="O1308" s="39">
        <v>1.2510277311335799E-2</v>
      </c>
    </row>
    <row r="1309" spans="2:15" ht="16" thickBot="1" x14ac:dyDescent="0.25">
      <c r="B1309" s="39" t="s">
        <v>278</v>
      </c>
      <c r="C1309" s="39">
        <v>173240586</v>
      </c>
      <c r="D1309" s="39">
        <v>173240600</v>
      </c>
      <c r="E1309" s="39" t="s">
        <v>9</v>
      </c>
      <c r="F1309" s="39">
        <v>15.254568821550601</v>
      </c>
      <c r="G1309" s="39">
        <v>29.698484809835001</v>
      </c>
      <c r="H1309" s="39">
        <v>0</v>
      </c>
      <c r="I1309" s="39">
        <v>0</v>
      </c>
      <c r="J1309" s="39">
        <v>11.2382634078464</v>
      </c>
      <c r="K1309" s="39">
        <v>5.7573332876515799</v>
      </c>
      <c r="L1309" s="39">
        <v>1.8171711311305101</v>
      </c>
      <c r="M1309" s="39">
        <v>3.1682944930287298</v>
      </c>
      <c r="N1309" s="39">
        <v>7.6668056103034799E-4</v>
      </c>
      <c r="O1309" s="39">
        <v>1.2510277311335799E-2</v>
      </c>
    </row>
    <row r="1310" spans="2:15" ht="16" thickBot="1" x14ac:dyDescent="0.25">
      <c r="B1310" s="39" t="s">
        <v>283</v>
      </c>
      <c r="C1310" s="39">
        <v>172017192</v>
      </c>
      <c r="D1310" s="39">
        <v>172017206</v>
      </c>
      <c r="E1310" s="39" t="s">
        <v>9</v>
      </c>
      <c r="F1310" s="39">
        <v>15.254568821550601</v>
      </c>
      <c r="G1310" s="39">
        <v>29.698484809835001</v>
      </c>
      <c r="H1310" s="39">
        <v>0</v>
      </c>
      <c r="I1310" s="39">
        <v>0</v>
      </c>
      <c r="J1310" s="39">
        <v>11.2382634078464</v>
      </c>
      <c r="K1310" s="39">
        <v>5.7573332876515799</v>
      </c>
      <c r="L1310" s="39">
        <v>1.8171711311305101</v>
      </c>
      <c r="M1310" s="39">
        <v>3.1682944930287298</v>
      </c>
      <c r="N1310" s="39">
        <v>7.6668056103034799E-4</v>
      </c>
      <c r="O1310" s="39">
        <v>1.2510277311335799E-2</v>
      </c>
    </row>
    <row r="1311" spans="2:15" ht="16" thickBot="1" x14ac:dyDescent="0.25">
      <c r="B1311" s="39" t="s">
        <v>283</v>
      </c>
      <c r="C1311" s="39">
        <v>174879839</v>
      </c>
      <c r="D1311" s="39">
        <v>174879852</v>
      </c>
      <c r="E1311" s="39" t="s">
        <v>9</v>
      </c>
      <c r="F1311" s="39">
        <v>15.254568821550601</v>
      </c>
      <c r="G1311" s="39">
        <v>28.284271247461898</v>
      </c>
      <c r="H1311" s="39">
        <v>0</v>
      </c>
      <c r="I1311" s="39">
        <v>0</v>
      </c>
      <c r="J1311" s="39">
        <v>10.8847100172531</v>
      </c>
      <c r="K1311" s="39">
        <v>5.7125337780688001</v>
      </c>
      <c r="L1311" s="39">
        <v>1.8240226422699899</v>
      </c>
      <c r="M1311" s="39">
        <v>3.13183271176917</v>
      </c>
      <c r="N1311" s="39">
        <v>8.6859414244009703E-4</v>
      </c>
      <c r="O1311" s="39">
        <v>1.3419345685645E-2</v>
      </c>
    </row>
    <row r="1312" spans="2:15" ht="16" thickBot="1" x14ac:dyDescent="0.25">
      <c r="B1312" s="39" t="s">
        <v>283</v>
      </c>
      <c r="C1312" s="39">
        <v>159047678</v>
      </c>
      <c r="D1312" s="39">
        <v>159047691</v>
      </c>
      <c r="E1312" s="39" t="s">
        <v>267</v>
      </c>
      <c r="F1312" s="39">
        <v>15.254568821550601</v>
      </c>
      <c r="G1312" s="39">
        <v>28.284271247461898</v>
      </c>
      <c r="H1312" s="39">
        <v>0</v>
      </c>
      <c r="I1312" s="39">
        <v>0</v>
      </c>
      <c r="J1312" s="39">
        <v>10.8847100172531</v>
      </c>
      <c r="K1312" s="39">
        <v>5.7125337780688001</v>
      </c>
      <c r="L1312" s="39">
        <v>1.8240226422699899</v>
      </c>
      <c r="M1312" s="39">
        <v>3.13183271176917</v>
      </c>
      <c r="N1312" s="39">
        <v>8.6859414244009703E-4</v>
      </c>
      <c r="O1312" s="39">
        <v>1.3419345685645E-2</v>
      </c>
    </row>
    <row r="1313" spans="2:15" ht="16" thickBot="1" x14ac:dyDescent="0.25">
      <c r="B1313" s="39" t="s">
        <v>291</v>
      </c>
      <c r="C1313" s="39">
        <v>79757765</v>
      </c>
      <c r="D1313" s="39">
        <v>79757778</v>
      </c>
      <c r="E1313" s="39" t="s">
        <v>267</v>
      </c>
      <c r="F1313" s="39">
        <v>15.254568821550601</v>
      </c>
      <c r="G1313" s="39">
        <v>28.284271247461898</v>
      </c>
      <c r="H1313" s="39">
        <v>0</v>
      </c>
      <c r="I1313" s="39">
        <v>0</v>
      </c>
      <c r="J1313" s="39">
        <v>10.8847100172531</v>
      </c>
      <c r="K1313" s="39">
        <v>5.7125337780688001</v>
      </c>
      <c r="L1313" s="39">
        <v>1.8240226422699899</v>
      </c>
      <c r="M1313" s="39">
        <v>3.13183271176917</v>
      </c>
      <c r="N1313" s="39">
        <v>8.6859414244009703E-4</v>
      </c>
      <c r="O1313" s="39">
        <v>1.3419345685645E-2</v>
      </c>
    </row>
    <row r="1314" spans="2:15" ht="16" thickBot="1" x14ac:dyDescent="0.25">
      <c r="B1314" s="39" t="s">
        <v>283</v>
      </c>
      <c r="C1314" s="39">
        <v>124210964</v>
      </c>
      <c r="D1314" s="39">
        <v>124210981</v>
      </c>
      <c r="E1314" s="39" t="s">
        <v>9</v>
      </c>
      <c r="F1314" s="39">
        <v>15.254568821550601</v>
      </c>
      <c r="G1314" s="39">
        <v>11.3137084989848</v>
      </c>
      <c r="H1314" s="39">
        <v>0</v>
      </c>
      <c r="I1314" s="39">
        <v>0</v>
      </c>
      <c r="J1314" s="39">
        <v>6.6420693301338503</v>
      </c>
      <c r="K1314" s="39">
        <v>5.0318187295813601</v>
      </c>
      <c r="L1314" s="39">
        <v>1.98746566295618</v>
      </c>
      <c r="M1314" s="39">
        <v>2.5317764343646401</v>
      </c>
      <c r="N1314" s="39">
        <v>5.6743161741252901E-3</v>
      </c>
      <c r="O1314" s="39">
        <v>4.5736236910147103E-2</v>
      </c>
    </row>
    <row r="1315" spans="2:15" ht="16" thickBot="1" x14ac:dyDescent="0.25">
      <c r="B1315" s="39" t="s">
        <v>266</v>
      </c>
      <c r="C1315" s="39">
        <v>182234645</v>
      </c>
      <c r="D1315" s="39">
        <v>182234663</v>
      </c>
      <c r="E1315" s="39" t="s">
        <v>267</v>
      </c>
      <c r="F1315" s="39">
        <v>14.9772130247952</v>
      </c>
      <c r="G1315" s="39">
        <v>32.5269119345812</v>
      </c>
      <c r="H1315" s="39">
        <v>0</v>
      </c>
      <c r="I1315" s="39">
        <v>0</v>
      </c>
      <c r="J1315" s="39">
        <v>11.876031239844099</v>
      </c>
      <c r="K1315" s="39">
        <v>5.8341928972858703</v>
      </c>
      <c r="L1315" s="39">
        <v>1.80740701518511</v>
      </c>
      <c r="M1315" s="39">
        <v>3.22793529529836</v>
      </c>
      <c r="N1315" s="39">
        <v>6.2343587109532997E-4</v>
      </c>
      <c r="O1315" s="39">
        <v>1.06679713022993E-2</v>
      </c>
    </row>
    <row r="1316" spans="2:15" ht="16" thickBot="1" x14ac:dyDescent="0.25">
      <c r="B1316" s="39" t="s">
        <v>266</v>
      </c>
      <c r="C1316" s="39">
        <v>7207990</v>
      </c>
      <c r="D1316" s="39">
        <v>7208008</v>
      </c>
      <c r="E1316" s="39" t="s">
        <v>267</v>
      </c>
      <c r="F1316" s="39">
        <v>14.9772130247952</v>
      </c>
      <c r="G1316" s="39">
        <v>76.367532368147096</v>
      </c>
      <c r="H1316" s="39">
        <v>0</v>
      </c>
      <c r="I1316" s="39">
        <v>4.3020350980448798</v>
      </c>
      <c r="J1316" s="39">
        <v>23.911695122746799</v>
      </c>
      <c r="K1316" s="39">
        <v>4.34259021427345</v>
      </c>
      <c r="L1316" s="39">
        <v>1.3950386958859999</v>
      </c>
      <c r="M1316" s="39">
        <v>3.1128815473576799</v>
      </c>
      <c r="N1316" s="39">
        <v>9.2635180463916797E-4</v>
      </c>
      <c r="O1316" s="39">
        <v>1.4123567492417499E-2</v>
      </c>
    </row>
    <row r="1317" spans="2:15" ht="16" thickBot="1" x14ac:dyDescent="0.25">
      <c r="B1317" s="39" t="s">
        <v>272</v>
      </c>
      <c r="C1317" s="39">
        <v>34034484</v>
      </c>
      <c r="D1317" s="39">
        <v>34034497</v>
      </c>
      <c r="E1317" s="39" t="s">
        <v>267</v>
      </c>
      <c r="F1317" s="39">
        <v>14.561179329662</v>
      </c>
      <c r="G1317" s="39">
        <v>18.384776310850199</v>
      </c>
      <c r="H1317" s="39">
        <v>0</v>
      </c>
      <c r="I1317" s="39">
        <v>0</v>
      </c>
      <c r="J1317" s="39">
        <v>8.2364889101280507</v>
      </c>
      <c r="K1317" s="39">
        <v>5.3226969411820804</v>
      </c>
      <c r="L1317" s="39">
        <v>1.9019093444631501</v>
      </c>
      <c r="M1317" s="39">
        <v>2.7986070717185099</v>
      </c>
      <c r="N1317" s="39">
        <v>2.56617751233094E-3</v>
      </c>
      <c r="O1317" s="39">
        <v>2.66974521462232E-2</v>
      </c>
    </row>
    <row r="1318" spans="2:15" ht="16" thickBot="1" x14ac:dyDescent="0.25">
      <c r="B1318" s="39" t="s">
        <v>278</v>
      </c>
      <c r="C1318" s="39">
        <v>72023031</v>
      </c>
      <c r="D1318" s="39">
        <v>72023047</v>
      </c>
      <c r="E1318" s="39" t="s">
        <v>9</v>
      </c>
      <c r="F1318" s="39">
        <v>14.561179329662</v>
      </c>
      <c r="G1318" s="39">
        <v>11.3137084989848</v>
      </c>
      <c r="H1318" s="39">
        <v>0</v>
      </c>
      <c r="I1318" s="39">
        <v>0</v>
      </c>
      <c r="J1318" s="39">
        <v>6.4687219571616801</v>
      </c>
      <c r="K1318" s="39">
        <v>4.99203859691149</v>
      </c>
      <c r="L1318" s="39">
        <v>1.99789859650559</v>
      </c>
      <c r="M1318" s="39">
        <v>2.4986446287328001</v>
      </c>
      <c r="N1318" s="39">
        <v>6.2334629688808197E-3</v>
      </c>
      <c r="O1318" s="39">
        <v>4.8801914806985897E-2</v>
      </c>
    </row>
    <row r="1319" spans="2:15" ht="16" thickBot="1" x14ac:dyDescent="0.25">
      <c r="B1319" s="39" t="s">
        <v>272</v>
      </c>
      <c r="C1319" s="39">
        <v>45817481</v>
      </c>
      <c r="D1319" s="39">
        <v>45817496</v>
      </c>
      <c r="E1319" s="39" t="s">
        <v>267</v>
      </c>
      <c r="F1319" s="39">
        <v>14.4225014312842</v>
      </c>
      <c r="G1319" s="39">
        <v>33.941125496954299</v>
      </c>
      <c r="H1319" s="39">
        <v>0</v>
      </c>
      <c r="I1319" s="39">
        <v>0</v>
      </c>
      <c r="J1319" s="39">
        <v>12.090906732059601</v>
      </c>
      <c r="K1319" s="39">
        <v>5.8581157504785697</v>
      </c>
      <c r="L1319" s="39">
        <v>1.80676138550055</v>
      </c>
      <c r="M1319" s="39">
        <v>3.2423295059826698</v>
      </c>
      <c r="N1319" s="39">
        <v>5.9278430583774397E-4</v>
      </c>
      <c r="O1319" s="39">
        <v>1.03599027065523E-2</v>
      </c>
    </row>
    <row r="1320" spans="2:15" ht="16" thickBot="1" x14ac:dyDescent="0.25">
      <c r="B1320" s="39" t="s">
        <v>275</v>
      </c>
      <c r="C1320" s="39">
        <v>61699642</v>
      </c>
      <c r="D1320" s="39">
        <v>61699658</v>
      </c>
      <c r="E1320" s="39" t="s">
        <v>267</v>
      </c>
      <c r="F1320" s="39">
        <v>14.4225014312842</v>
      </c>
      <c r="G1320" s="39">
        <v>15.556349186104001</v>
      </c>
      <c r="H1320" s="39">
        <v>0</v>
      </c>
      <c r="I1320" s="39">
        <v>0</v>
      </c>
      <c r="J1320" s="39">
        <v>7.4947126543470697</v>
      </c>
      <c r="K1320" s="39">
        <v>5.1923003030570101</v>
      </c>
      <c r="L1320" s="39">
        <v>1.9354906858296299</v>
      </c>
      <c r="M1320" s="39">
        <v>2.6826790441677502</v>
      </c>
      <c r="N1320" s="39">
        <v>3.65175227622987E-3</v>
      </c>
      <c r="O1320" s="39">
        <v>3.39335057978103E-2</v>
      </c>
    </row>
    <row r="1321" spans="2:15" ht="16" thickBot="1" x14ac:dyDescent="0.25">
      <c r="B1321" s="39" t="s">
        <v>278</v>
      </c>
      <c r="C1321" s="39">
        <v>125812345</v>
      </c>
      <c r="D1321" s="39">
        <v>125812368</v>
      </c>
      <c r="E1321" s="39" t="s">
        <v>267</v>
      </c>
      <c r="F1321" s="39">
        <v>14.4225014312842</v>
      </c>
      <c r="G1321" s="39">
        <v>14.142135623731001</v>
      </c>
      <c r="H1321" s="39">
        <v>0</v>
      </c>
      <c r="I1321" s="39">
        <v>0</v>
      </c>
      <c r="J1321" s="39">
        <v>7.1411592637538002</v>
      </c>
      <c r="K1321" s="39">
        <v>5.1261326239081599</v>
      </c>
      <c r="L1321" s="39">
        <v>1.95442287847748</v>
      </c>
      <c r="M1321" s="39">
        <v>2.6228369921157899</v>
      </c>
      <c r="N1321" s="39">
        <v>4.3600491296213904E-3</v>
      </c>
      <c r="O1321" s="39">
        <v>3.83640226828885E-2</v>
      </c>
    </row>
    <row r="1322" spans="2:15" ht="16" thickBot="1" x14ac:dyDescent="0.25">
      <c r="B1322" s="39" t="s">
        <v>283</v>
      </c>
      <c r="C1322" s="39">
        <v>187237647</v>
      </c>
      <c r="D1322" s="39">
        <v>187237663</v>
      </c>
      <c r="E1322" s="39" t="s">
        <v>267</v>
      </c>
      <c r="F1322" s="39">
        <v>14.4225014312842</v>
      </c>
      <c r="G1322" s="39">
        <v>14.142135623731001</v>
      </c>
      <c r="H1322" s="39">
        <v>0</v>
      </c>
      <c r="I1322" s="39">
        <v>0</v>
      </c>
      <c r="J1322" s="39">
        <v>7.1411592637538002</v>
      </c>
      <c r="K1322" s="39">
        <v>5.1261326239081599</v>
      </c>
      <c r="L1322" s="39">
        <v>1.95442287847748</v>
      </c>
      <c r="M1322" s="39">
        <v>2.6228369921157899</v>
      </c>
      <c r="N1322" s="39">
        <v>4.3600491296213904E-3</v>
      </c>
      <c r="O1322" s="39">
        <v>3.83640226828885E-2</v>
      </c>
    </row>
    <row r="1323" spans="2:15" ht="16" thickBot="1" x14ac:dyDescent="0.25">
      <c r="B1323" s="39" t="s">
        <v>283</v>
      </c>
      <c r="C1323" s="39">
        <v>174292623</v>
      </c>
      <c r="D1323" s="39">
        <v>174292651</v>
      </c>
      <c r="E1323" s="39" t="s">
        <v>267</v>
      </c>
      <c r="F1323" s="39">
        <v>14.4225014312842</v>
      </c>
      <c r="G1323" s="39">
        <v>38.183766184073598</v>
      </c>
      <c r="H1323" s="39">
        <v>0</v>
      </c>
      <c r="I1323" s="39">
        <v>2.1510175490224399</v>
      </c>
      <c r="J1323" s="39">
        <v>13.6893212910951</v>
      </c>
      <c r="K1323" s="39">
        <v>4.5369779570352504</v>
      </c>
      <c r="L1323" s="39">
        <v>1.76134438324361</v>
      </c>
      <c r="M1323" s="39">
        <v>2.57586080280347</v>
      </c>
      <c r="N1323" s="39">
        <v>4.9995445473507202E-3</v>
      </c>
      <c r="O1323" s="39">
        <v>4.2461049480855502E-2</v>
      </c>
    </row>
    <row r="1324" spans="2:15" ht="16" thickBot="1" x14ac:dyDescent="0.25">
      <c r="B1324" s="39" t="s">
        <v>270</v>
      </c>
      <c r="C1324" s="39">
        <v>80820563</v>
      </c>
      <c r="D1324" s="39">
        <v>80820582</v>
      </c>
      <c r="E1324" s="39" t="s">
        <v>267</v>
      </c>
      <c r="F1324" s="39">
        <v>14.283823532906499</v>
      </c>
      <c r="G1324" s="39">
        <v>38.183766184073598</v>
      </c>
      <c r="H1324" s="39">
        <v>0</v>
      </c>
      <c r="I1324" s="39">
        <v>0</v>
      </c>
      <c r="J1324" s="39">
        <v>13.116897429245</v>
      </c>
      <c r="K1324" s="39">
        <v>5.9732760156500699</v>
      </c>
      <c r="L1324" s="39">
        <v>1.79383993956969</v>
      </c>
      <c r="M1324" s="39">
        <v>3.3298823846474002</v>
      </c>
      <c r="N1324" s="39">
        <v>4.3441337772069302E-4</v>
      </c>
      <c r="O1324" s="39">
        <v>8.5652042746062994E-3</v>
      </c>
    </row>
    <row r="1325" spans="2:15" ht="16" thickBot="1" x14ac:dyDescent="0.25">
      <c r="B1325" s="39" t="s">
        <v>266</v>
      </c>
      <c r="C1325" s="39">
        <v>156791781</v>
      </c>
      <c r="D1325" s="39">
        <v>156794667</v>
      </c>
      <c r="E1325" s="39" t="s">
        <v>9</v>
      </c>
      <c r="F1325" s="39">
        <v>14.1451456345288</v>
      </c>
      <c r="G1325" s="39">
        <v>16.9705627484771</v>
      </c>
      <c r="H1325" s="39">
        <v>0</v>
      </c>
      <c r="I1325" s="39">
        <v>0</v>
      </c>
      <c r="J1325" s="39">
        <v>7.77892709575148</v>
      </c>
      <c r="K1325" s="39">
        <v>5.2420641855837502</v>
      </c>
      <c r="L1325" s="39">
        <v>1.922090916058</v>
      </c>
      <c r="M1325" s="39">
        <v>2.7272717132104498</v>
      </c>
      <c r="N1325" s="39">
        <v>3.19302145500265E-3</v>
      </c>
      <c r="O1325" s="39">
        <v>3.1016649444268601E-2</v>
      </c>
    </row>
    <row r="1326" spans="2:15" ht="16" thickBot="1" x14ac:dyDescent="0.25">
      <c r="B1326" s="39" t="s">
        <v>283</v>
      </c>
      <c r="C1326" s="39">
        <v>147403885</v>
      </c>
      <c r="D1326" s="39">
        <v>147403900</v>
      </c>
      <c r="E1326" s="39" t="s">
        <v>267</v>
      </c>
      <c r="F1326" s="39">
        <v>14.1451456345288</v>
      </c>
      <c r="G1326" s="39">
        <v>14.142135623731001</v>
      </c>
      <c r="H1326" s="39">
        <v>0</v>
      </c>
      <c r="I1326" s="39">
        <v>0</v>
      </c>
      <c r="J1326" s="39">
        <v>7.0718203145649303</v>
      </c>
      <c r="K1326" s="39">
        <v>5.1113322131208703</v>
      </c>
      <c r="L1326" s="39">
        <v>1.95827937474667</v>
      </c>
      <c r="M1326" s="39">
        <v>2.6101138984737999</v>
      </c>
      <c r="N1326" s="39">
        <v>4.5256040585467004E-3</v>
      </c>
      <c r="O1326" s="39">
        <v>3.9545768044551198E-2</v>
      </c>
    </row>
    <row r="1327" spans="2:15" ht="16" thickBot="1" x14ac:dyDescent="0.25">
      <c r="B1327" s="39" t="s">
        <v>286</v>
      </c>
      <c r="C1327" s="39">
        <v>128647815</v>
      </c>
      <c r="D1327" s="39">
        <v>128647830</v>
      </c>
      <c r="E1327" s="39" t="s">
        <v>267</v>
      </c>
      <c r="F1327" s="39">
        <v>14.1451456345288</v>
      </c>
      <c r="G1327" s="39">
        <v>65.0538238691624</v>
      </c>
      <c r="H1327" s="39">
        <v>6.9009799013736197</v>
      </c>
      <c r="I1327" s="39">
        <v>2.1510175490224399</v>
      </c>
      <c r="J1327" s="39">
        <v>22.062741738521801</v>
      </c>
      <c r="K1327" s="39">
        <v>3.1072028437194601</v>
      </c>
      <c r="L1327" s="39">
        <v>1.18030639873054</v>
      </c>
      <c r="M1327" s="39">
        <v>2.6325391839452599</v>
      </c>
      <c r="N1327" s="39">
        <v>4.2374623256526698E-3</v>
      </c>
      <c r="O1327" s="39">
        <v>3.7714498448264203E-2</v>
      </c>
    </row>
    <row r="1328" spans="2:15" ht="16" thickBot="1" x14ac:dyDescent="0.25">
      <c r="B1328" s="39" t="s">
        <v>275</v>
      </c>
      <c r="C1328" s="39">
        <v>49063974</v>
      </c>
      <c r="D1328" s="39">
        <v>49063990</v>
      </c>
      <c r="E1328" s="39" t="s">
        <v>9</v>
      </c>
      <c r="F1328" s="39">
        <v>14.006467736151</v>
      </c>
      <c r="G1328" s="39">
        <v>19.798989873223299</v>
      </c>
      <c r="H1328" s="39">
        <v>0</v>
      </c>
      <c r="I1328" s="39">
        <v>0</v>
      </c>
      <c r="J1328" s="39">
        <v>8.4513644023435894</v>
      </c>
      <c r="K1328" s="39">
        <v>5.3558106249884396</v>
      </c>
      <c r="L1328" s="39">
        <v>1.89476397974614</v>
      </c>
      <c r="M1328" s="39">
        <v>2.8266373449351798</v>
      </c>
      <c r="N1328" s="39">
        <v>2.3519783520595098E-3</v>
      </c>
      <c r="O1328" s="39">
        <v>2.5030228333844402E-2</v>
      </c>
    </row>
    <row r="1329" spans="2:15" ht="16" thickBot="1" x14ac:dyDescent="0.25">
      <c r="B1329" s="39" t="s">
        <v>268</v>
      </c>
      <c r="C1329" s="39">
        <v>11131229</v>
      </c>
      <c r="D1329" s="39">
        <v>11131245</v>
      </c>
      <c r="E1329" s="39" t="s">
        <v>9</v>
      </c>
      <c r="F1329" s="39">
        <v>13.8677898377733</v>
      </c>
      <c r="G1329" s="39">
        <v>39.597979746446697</v>
      </c>
      <c r="H1329" s="39">
        <v>0</v>
      </c>
      <c r="I1329" s="39">
        <v>2.1510175490224399</v>
      </c>
      <c r="J1329" s="39">
        <v>13.904196783310599</v>
      </c>
      <c r="K1329" s="39">
        <v>4.5589032105598797</v>
      </c>
      <c r="L1329" s="39">
        <v>1.7623886103474899</v>
      </c>
      <c r="M1329" s="39">
        <v>2.58677523435709</v>
      </c>
      <c r="N1329" s="39">
        <v>4.8439381993731099E-3</v>
      </c>
      <c r="O1329" s="39">
        <v>4.1549114631152503E-2</v>
      </c>
    </row>
    <row r="1330" spans="2:15" ht="16" thickBot="1" x14ac:dyDescent="0.25">
      <c r="B1330" s="39" t="s">
        <v>277</v>
      </c>
      <c r="C1330" s="39">
        <v>9068754</v>
      </c>
      <c r="D1330" s="39">
        <v>9068774</v>
      </c>
      <c r="E1330" s="39" t="s">
        <v>9</v>
      </c>
      <c r="F1330" s="39">
        <v>13.729111939395599</v>
      </c>
      <c r="G1330" s="39">
        <v>16.9705627484771</v>
      </c>
      <c r="H1330" s="39">
        <v>0</v>
      </c>
      <c r="I1330" s="39">
        <v>0</v>
      </c>
      <c r="J1330" s="39">
        <v>7.6749186719681797</v>
      </c>
      <c r="K1330" s="39">
        <v>5.2215307383760097</v>
      </c>
      <c r="L1330" s="39">
        <v>1.92743827629521</v>
      </c>
      <c r="M1330" s="39">
        <v>2.7090521147128399</v>
      </c>
      <c r="N1330" s="39">
        <v>3.3737870005674298E-3</v>
      </c>
      <c r="O1330" s="39">
        <v>3.2280357283054603E-2</v>
      </c>
    </row>
    <row r="1331" spans="2:15" ht="16" thickBot="1" x14ac:dyDescent="0.25">
      <c r="B1331" s="39" t="s">
        <v>278</v>
      </c>
      <c r="C1331" s="39">
        <v>170949548</v>
      </c>
      <c r="D1331" s="39">
        <v>170949564</v>
      </c>
      <c r="E1331" s="39" t="s">
        <v>267</v>
      </c>
      <c r="F1331" s="39">
        <v>13.729111939395599</v>
      </c>
      <c r="G1331" s="39">
        <v>36.769552621700498</v>
      </c>
      <c r="H1331" s="39">
        <v>0</v>
      </c>
      <c r="I1331" s="39">
        <v>2.1510175490224399</v>
      </c>
      <c r="J1331" s="39">
        <v>13.1624205275296</v>
      </c>
      <c r="K1331" s="39">
        <v>4.4774068401901204</v>
      </c>
      <c r="L1331" s="39">
        <v>1.7704566250654701</v>
      </c>
      <c r="M1331" s="39">
        <v>2.52895596356367</v>
      </c>
      <c r="N1331" s="39">
        <v>5.7201190008392402E-3</v>
      </c>
      <c r="O1331" s="39">
        <v>4.6078736395649501E-2</v>
      </c>
    </row>
    <row r="1332" spans="2:15" ht="16" thickBot="1" x14ac:dyDescent="0.25">
      <c r="B1332" s="39" t="s">
        <v>274</v>
      </c>
      <c r="C1332" s="39">
        <v>81543068</v>
      </c>
      <c r="D1332" s="39">
        <v>81543085</v>
      </c>
      <c r="E1332" s="39" t="s">
        <v>267</v>
      </c>
      <c r="F1332" s="39">
        <v>13.590434041017801</v>
      </c>
      <c r="G1332" s="39">
        <v>22.627416997969501</v>
      </c>
      <c r="H1332" s="39">
        <v>0</v>
      </c>
      <c r="I1332" s="39">
        <v>0</v>
      </c>
      <c r="J1332" s="39">
        <v>9.0544627597468406</v>
      </c>
      <c r="K1332" s="39">
        <v>5.4497623856939104</v>
      </c>
      <c r="L1332" s="39">
        <v>1.8759364373690299</v>
      </c>
      <c r="M1332" s="39">
        <v>2.9050890409363301</v>
      </c>
      <c r="N1332" s="39">
        <v>1.8357431859433401E-3</v>
      </c>
      <c r="O1332" s="39">
        <v>2.2346297735623001E-2</v>
      </c>
    </row>
    <row r="1333" spans="2:15" ht="16" thickBot="1" x14ac:dyDescent="0.25">
      <c r="B1333" s="39" t="s">
        <v>285</v>
      </c>
      <c r="C1333" s="39">
        <v>32951938</v>
      </c>
      <c r="D1333" s="39">
        <v>32951961</v>
      </c>
      <c r="E1333" s="39" t="s">
        <v>267</v>
      </c>
      <c r="F1333" s="39">
        <v>13.590434041017801</v>
      </c>
      <c r="G1333" s="39">
        <v>16.9705627484771</v>
      </c>
      <c r="H1333" s="39">
        <v>0</v>
      </c>
      <c r="I1333" s="39">
        <v>0</v>
      </c>
      <c r="J1333" s="39">
        <v>7.6402491973737403</v>
      </c>
      <c r="K1333" s="39">
        <v>5.2146203064821703</v>
      </c>
      <c r="L1333" s="39">
        <v>1.92926257755925</v>
      </c>
      <c r="M1333" s="39">
        <v>2.70290854502516</v>
      </c>
      <c r="N1333" s="39">
        <v>3.43678278883558E-3</v>
      </c>
      <c r="O1333" s="39">
        <v>3.2715708440326098E-2</v>
      </c>
    </row>
    <row r="1334" spans="2:15" ht="16" thickBot="1" x14ac:dyDescent="0.25">
      <c r="B1334" s="39" t="s">
        <v>277</v>
      </c>
      <c r="C1334" s="39">
        <v>2016663</v>
      </c>
      <c r="D1334" s="39">
        <v>2016681</v>
      </c>
      <c r="E1334" s="39" t="s">
        <v>267</v>
      </c>
      <c r="F1334" s="39">
        <v>13.3130782442624</v>
      </c>
      <c r="G1334" s="39">
        <v>56.568542494923797</v>
      </c>
      <c r="H1334" s="39">
        <v>0</v>
      </c>
      <c r="I1334" s="39">
        <v>0</v>
      </c>
      <c r="J1334" s="39">
        <v>17.470405184796501</v>
      </c>
      <c r="K1334" s="39">
        <v>6.3828912964531304</v>
      </c>
      <c r="L1334" s="39">
        <v>1.7649088974764899</v>
      </c>
      <c r="M1334" s="39">
        <v>3.6165556792078801</v>
      </c>
      <c r="N1334" s="39">
        <v>1.4927456110224501E-4</v>
      </c>
      <c r="O1334" s="39">
        <v>3.7780034373513598E-3</v>
      </c>
    </row>
    <row r="1335" spans="2:15" ht="16" thickBot="1" x14ac:dyDescent="0.25">
      <c r="B1335" s="39" t="s">
        <v>266</v>
      </c>
      <c r="C1335" s="39">
        <v>632148</v>
      </c>
      <c r="D1335" s="39">
        <v>632219</v>
      </c>
      <c r="E1335" s="39" t="s">
        <v>267</v>
      </c>
      <c r="F1335" s="39">
        <v>13.3130782442624</v>
      </c>
      <c r="G1335" s="39">
        <v>31.112698372208101</v>
      </c>
      <c r="H1335" s="39">
        <v>0</v>
      </c>
      <c r="I1335" s="39">
        <v>0</v>
      </c>
      <c r="J1335" s="39">
        <v>11.1064441541176</v>
      </c>
      <c r="K1335" s="39">
        <v>5.7352626894121999</v>
      </c>
      <c r="L1335" s="39">
        <v>1.82873330740868</v>
      </c>
      <c r="M1335" s="39">
        <v>3.1361941438793401</v>
      </c>
      <c r="N1335" s="39">
        <v>8.5577929923899305E-4</v>
      </c>
      <c r="O1335" s="39">
        <v>1.3309997592633301E-2</v>
      </c>
    </row>
    <row r="1336" spans="2:15" ht="16" thickBot="1" x14ac:dyDescent="0.25">
      <c r="B1336" s="39" t="s">
        <v>290</v>
      </c>
      <c r="C1336" s="39">
        <v>6977</v>
      </c>
      <c r="D1336" s="39">
        <v>7048</v>
      </c>
      <c r="E1336" s="39" t="s">
        <v>267</v>
      </c>
      <c r="F1336" s="39">
        <v>13.3130782442624</v>
      </c>
      <c r="G1336" s="39">
        <v>31.112698372208101</v>
      </c>
      <c r="H1336" s="39">
        <v>0</v>
      </c>
      <c r="I1336" s="39">
        <v>0</v>
      </c>
      <c r="J1336" s="39">
        <v>11.1064441541176</v>
      </c>
      <c r="K1336" s="39">
        <v>5.7352626894121999</v>
      </c>
      <c r="L1336" s="39">
        <v>1.82873330740868</v>
      </c>
      <c r="M1336" s="39">
        <v>3.1361941438793401</v>
      </c>
      <c r="N1336" s="39">
        <v>8.5577929923899305E-4</v>
      </c>
      <c r="O1336" s="39">
        <v>1.3309997592633301E-2</v>
      </c>
    </row>
    <row r="1337" spans="2:15" ht="16" thickBot="1" x14ac:dyDescent="0.25">
      <c r="B1337" s="39" t="s">
        <v>266</v>
      </c>
      <c r="C1337" s="39">
        <v>109254145</v>
      </c>
      <c r="D1337" s="39">
        <v>109254162</v>
      </c>
      <c r="E1337" s="39" t="s">
        <v>9</v>
      </c>
      <c r="F1337" s="39">
        <v>13.3130782442624</v>
      </c>
      <c r="G1337" s="39">
        <v>22.627416997969501</v>
      </c>
      <c r="H1337" s="39">
        <v>0</v>
      </c>
      <c r="I1337" s="39">
        <v>0</v>
      </c>
      <c r="J1337" s="39">
        <v>8.9851238105579707</v>
      </c>
      <c r="K1337" s="39">
        <v>5.4379683066647999</v>
      </c>
      <c r="L1337" s="39">
        <v>1.8791025092206901</v>
      </c>
      <c r="M1337" s="39">
        <v>2.8939178570519002</v>
      </c>
      <c r="N1337" s="39">
        <v>1.90233840112042E-3</v>
      </c>
      <c r="O1337" s="39">
        <v>2.2581203240556999E-2</v>
      </c>
    </row>
    <row r="1338" spans="2:15" ht="16" thickBot="1" x14ac:dyDescent="0.25">
      <c r="B1338" s="39" t="s">
        <v>272</v>
      </c>
      <c r="C1338" s="39">
        <v>90281596</v>
      </c>
      <c r="D1338" s="39">
        <v>90281611</v>
      </c>
      <c r="E1338" s="39" t="s">
        <v>9</v>
      </c>
      <c r="F1338" s="39">
        <v>13.1744003458846</v>
      </c>
      <c r="G1338" s="39">
        <v>56.568542494923797</v>
      </c>
      <c r="H1338" s="39">
        <v>0</v>
      </c>
      <c r="I1338" s="39">
        <v>0</v>
      </c>
      <c r="J1338" s="39">
        <v>17.435735710202099</v>
      </c>
      <c r="K1338" s="39">
        <v>6.3799082911334901</v>
      </c>
      <c r="L1338" s="39">
        <v>1.7660270621748599</v>
      </c>
      <c r="M1338" s="39">
        <v>3.6125767423272901</v>
      </c>
      <c r="N1338" s="39">
        <v>1.5158467060416201E-4</v>
      </c>
      <c r="O1338" s="39">
        <v>3.8156575313018702E-3</v>
      </c>
    </row>
    <row r="1339" spans="2:15" ht="16" thickBot="1" x14ac:dyDescent="0.25">
      <c r="B1339" s="39" t="s">
        <v>278</v>
      </c>
      <c r="C1339" s="39">
        <v>239088396</v>
      </c>
      <c r="D1339" s="39">
        <v>239088412</v>
      </c>
      <c r="E1339" s="39" t="s">
        <v>267</v>
      </c>
      <c r="F1339" s="39">
        <v>13.1744003458846</v>
      </c>
      <c r="G1339" s="39">
        <v>24.0416305603426</v>
      </c>
      <c r="H1339" s="39">
        <v>0</v>
      </c>
      <c r="I1339" s="39">
        <v>0</v>
      </c>
      <c r="J1339" s="39">
        <v>9.3040077265568097</v>
      </c>
      <c r="K1339" s="39">
        <v>5.4860902417205502</v>
      </c>
      <c r="L1339" s="39">
        <v>1.8702449512830801</v>
      </c>
      <c r="M1339" s="39">
        <v>2.9333538571815598</v>
      </c>
      <c r="N1339" s="39">
        <v>1.6766073803525601E-3</v>
      </c>
      <c r="O1339" s="39">
        <v>2.1197433909634501E-2</v>
      </c>
    </row>
    <row r="1340" spans="2:15" ht="16" thickBot="1" x14ac:dyDescent="0.25">
      <c r="B1340" s="39" t="s">
        <v>266</v>
      </c>
      <c r="C1340" s="39">
        <v>1047910</v>
      </c>
      <c r="D1340" s="39">
        <v>1047924</v>
      </c>
      <c r="E1340" s="39" t="s">
        <v>267</v>
      </c>
      <c r="F1340" s="39">
        <v>13.1744003458846</v>
      </c>
      <c r="G1340" s="39">
        <v>15.556349186104001</v>
      </c>
      <c r="H1340" s="39">
        <v>0</v>
      </c>
      <c r="I1340" s="39">
        <v>0</v>
      </c>
      <c r="J1340" s="39">
        <v>7.1826873829971696</v>
      </c>
      <c r="K1340" s="39">
        <v>5.1275528419635901</v>
      </c>
      <c r="L1340" s="39">
        <v>1.9525856049164201</v>
      </c>
      <c r="M1340" s="39">
        <v>2.6260322871647301</v>
      </c>
      <c r="N1340" s="39">
        <v>4.3193311362537002E-3</v>
      </c>
      <c r="O1340" s="39">
        <v>3.8247512351559501E-2</v>
      </c>
    </row>
    <row r="1341" spans="2:15" ht="16" thickBot="1" x14ac:dyDescent="0.25">
      <c r="B1341" s="39" t="s">
        <v>266</v>
      </c>
      <c r="C1341" s="39">
        <v>20319686</v>
      </c>
      <c r="D1341" s="39">
        <v>20319701</v>
      </c>
      <c r="E1341" s="39" t="s">
        <v>267</v>
      </c>
      <c r="F1341" s="39">
        <v>13.035722447506901</v>
      </c>
      <c r="G1341" s="39">
        <v>35.355339059327399</v>
      </c>
      <c r="H1341" s="39">
        <v>0</v>
      </c>
      <c r="I1341" s="39">
        <v>0</v>
      </c>
      <c r="J1341" s="39">
        <v>12.097765376708599</v>
      </c>
      <c r="K1341" s="39">
        <v>5.8556770484377703</v>
      </c>
      <c r="L1341" s="39">
        <v>1.8143557340233001</v>
      </c>
      <c r="M1341" s="39">
        <v>3.2274139732525899</v>
      </c>
      <c r="N1341" s="39">
        <v>6.2457297862329503E-4</v>
      </c>
      <c r="O1341" s="39">
        <v>1.06679713022993E-2</v>
      </c>
    </row>
    <row r="1342" spans="2:15" ht="16" thickBot="1" x14ac:dyDescent="0.25">
      <c r="B1342" s="39" t="s">
        <v>268</v>
      </c>
      <c r="C1342" s="39">
        <v>47143201</v>
      </c>
      <c r="D1342" s="39">
        <v>47143218</v>
      </c>
      <c r="E1342" s="39" t="s">
        <v>267</v>
      </c>
      <c r="F1342" s="39">
        <v>13.035722447506901</v>
      </c>
      <c r="G1342" s="39">
        <v>22.627416997969501</v>
      </c>
      <c r="H1342" s="39">
        <v>0</v>
      </c>
      <c r="I1342" s="39">
        <v>0</v>
      </c>
      <c r="J1342" s="39">
        <v>8.9157848613691009</v>
      </c>
      <c r="K1342" s="39">
        <v>5.4260784395078696</v>
      </c>
      <c r="L1342" s="39">
        <v>1.8823419524887299</v>
      </c>
      <c r="M1342" s="39">
        <v>2.8826209989814999</v>
      </c>
      <c r="N1342" s="39">
        <v>1.9719081814440599E-3</v>
      </c>
      <c r="O1342" s="39">
        <v>2.3183244835896299E-2</v>
      </c>
    </row>
    <row r="1343" spans="2:15" ht="16" thickBot="1" x14ac:dyDescent="0.25">
      <c r="B1343" s="39" t="s">
        <v>286</v>
      </c>
      <c r="C1343" s="39">
        <v>167375363</v>
      </c>
      <c r="D1343" s="39">
        <v>167375378</v>
      </c>
      <c r="E1343" s="39" t="s">
        <v>9</v>
      </c>
      <c r="F1343" s="39">
        <v>13.035722447506901</v>
      </c>
      <c r="G1343" s="39">
        <v>22.627416997969501</v>
      </c>
      <c r="H1343" s="39">
        <v>0</v>
      </c>
      <c r="I1343" s="39">
        <v>0</v>
      </c>
      <c r="J1343" s="39">
        <v>8.9157848613691009</v>
      </c>
      <c r="K1343" s="39">
        <v>5.4260784395078696</v>
      </c>
      <c r="L1343" s="39">
        <v>1.8823419524887299</v>
      </c>
      <c r="M1343" s="39">
        <v>2.8826209989814999</v>
      </c>
      <c r="N1343" s="39">
        <v>1.9719081814440599E-3</v>
      </c>
      <c r="O1343" s="39">
        <v>2.3183244835896299E-2</v>
      </c>
    </row>
    <row r="1344" spans="2:15" ht="16" thickBot="1" x14ac:dyDescent="0.25">
      <c r="B1344" s="39" t="s">
        <v>286</v>
      </c>
      <c r="C1344" s="39">
        <v>167179706</v>
      </c>
      <c r="D1344" s="39">
        <v>167179721</v>
      </c>
      <c r="E1344" s="39" t="s">
        <v>267</v>
      </c>
      <c r="F1344" s="39">
        <v>13.035722447506901</v>
      </c>
      <c r="G1344" s="39">
        <v>22.627416997969501</v>
      </c>
      <c r="H1344" s="39">
        <v>0</v>
      </c>
      <c r="I1344" s="39">
        <v>0</v>
      </c>
      <c r="J1344" s="39">
        <v>8.9157848613691009</v>
      </c>
      <c r="K1344" s="39">
        <v>5.4260784395078696</v>
      </c>
      <c r="L1344" s="39">
        <v>1.8823419524887299</v>
      </c>
      <c r="M1344" s="39">
        <v>2.8826209989814999</v>
      </c>
      <c r="N1344" s="39">
        <v>1.9719081814440599E-3</v>
      </c>
      <c r="O1344" s="39">
        <v>2.3183244835896299E-2</v>
      </c>
    </row>
    <row r="1345" spans="2:15" ht="16" thickBot="1" x14ac:dyDescent="0.25">
      <c r="B1345" s="39" t="s">
        <v>287</v>
      </c>
      <c r="C1345" s="39">
        <v>147538503</v>
      </c>
      <c r="D1345" s="39">
        <v>147538519</v>
      </c>
      <c r="E1345" s="39" t="s">
        <v>267</v>
      </c>
      <c r="F1345" s="39">
        <v>13.035722447506901</v>
      </c>
      <c r="G1345" s="39">
        <v>22.627416997969501</v>
      </c>
      <c r="H1345" s="39">
        <v>0</v>
      </c>
      <c r="I1345" s="39">
        <v>0</v>
      </c>
      <c r="J1345" s="39">
        <v>8.9157848613691009</v>
      </c>
      <c r="K1345" s="39">
        <v>5.4260784395078696</v>
      </c>
      <c r="L1345" s="39">
        <v>1.8823419524887299</v>
      </c>
      <c r="M1345" s="39">
        <v>2.8826209989814999</v>
      </c>
      <c r="N1345" s="39">
        <v>1.9719081814440599E-3</v>
      </c>
      <c r="O1345" s="39">
        <v>2.3183244835896299E-2</v>
      </c>
    </row>
    <row r="1346" spans="2:15" ht="16" thickBot="1" x14ac:dyDescent="0.25">
      <c r="B1346" s="39" t="s">
        <v>268</v>
      </c>
      <c r="C1346" s="39">
        <v>66311176</v>
      </c>
      <c r="D1346" s="39">
        <v>66311191</v>
      </c>
      <c r="E1346" s="39" t="s">
        <v>9</v>
      </c>
      <c r="F1346" s="39">
        <v>12.8970445491292</v>
      </c>
      <c r="G1346" s="39">
        <v>16.9705627484771</v>
      </c>
      <c r="H1346" s="39">
        <v>0</v>
      </c>
      <c r="I1346" s="39">
        <v>0</v>
      </c>
      <c r="J1346" s="39">
        <v>7.4669018244015799</v>
      </c>
      <c r="K1346" s="39">
        <v>5.1795596443047103</v>
      </c>
      <c r="L1346" s="39">
        <v>1.9387145653868401</v>
      </c>
      <c r="M1346" s="39">
        <v>2.6716463252398399</v>
      </c>
      <c r="N1346" s="39">
        <v>3.7740077997219599E-3</v>
      </c>
      <c r="O1346" s="39">
        <v>3.4721869512313097E-2</v>
      </c>
    </row>
    <row r="1347" spans="2:15" ht="16" thickBot="1" x14ac:dyDescent="0.25">
      <c r="B1347" s="39" t="s">
        <v>269</v>
      </c>
      <c r="C1347" s="39">
        <v>5514390</v>
      </c>
      <c r="D1347" s="39">
        <v>5514403</v>
      </c>
      <c r="E1347" s="39" t="s">
        <v>9</v>
      </c>
      <c r="F1347" s="39">
        <v>12.8970445491292</v>
      </c>
      <c r="G1347" s="39">
        <v>16.9705627484771</v>
      </c>
      <c r="H1347" s="39">
        <v>0</v>
      </c>
      <c r="I1347" s="39">
        <v>0</v>
      </c>
      <c r="J1347" s="39">
        <v>7.4669018244015799</v>
      </c>
      <c r="K1347" s="39">
        <v>5.1795596443047103</v>
      </c>
      <c r="L1347" s="39">
        <v>1.9387145653868401</v>
      </c>
      <c r="M1347" s="39">
        <v>2.6716463252398399</v>
      </c>
      <c r="N1347" s="39">
        <v>3.7740077997219599E-3</v>
      </c>
      <c r="O1347" s="39">
        <v>3.4721869512313097E-2</v>
      </c>
    </row>
    <row r="1348" spans="2:15" ht="16" thickBot="1" x14ac:dyDescent="0.25">
      <c r="B1348" s="39" t="s">
        <v>274</v>
      </c>
      <c r="C1348" s="39">
        <v>8570385</v>
      </c>
      <c r="D1348" s="39">
        <v>8570399</v>
      </c>
      <c r="E1348" s="39" t="s">
        <v>267</v>
      </c>
      <c r="F1348" s="39">
        <v>12.8970445491292</v>
      </c>
      <c r="G1348" s="39">
        <v>16.9705627484771</v>
      </c>
      <c r="H1348" s="39">
        <v>0</v>
      </c>
      <c r="I1348" s="39">
        <v>0</v>
      </c>
      <c r="J1348" s="39">
        <v>7.4669018244015799</v>
      </c>
      <c r="K1348" s="39">
        <v>5.1795596443047103</v>
      </c>
      <c r="L1348" s="39">
        <v>1.9387145653868401</v>
      </c>
      <c r="M1348" s="39">
        <v>2.6716463252398399</v>
      </c>
      <c r="N1348" s="39">
        <v>3.7740077997219599E-3</v>
      </c>
      <c r="O1348" s="39">
        <v>3.4721869512313097E-2</v>
      </c>
    </row>
    <row r="1349" spans="2:15" ht="16" thickBot="1" x14ac:dyDescent="0.25">
      <c r="B1349" s="39" t="s">
        <v>274</v>
      </c>
      <c r="C1349" s="39">
        <v>29009341</v>
      </c>
      <c r="D1349" s="39">
        <v>29009356</v>
      </c>
      <c r="E1349" s="39" t="s">
        <v>267</v>
      </c>
      <c r="F1349" s="39">
        <v>12.8970445491292</v>
      </c>
      <c r="G1349" s="39">
        <v>16.9705627484771</v>
      </c>
      <c r="H1349" s="39">
        <v>0</v>
      </c>
      <c r="I1349" s="39">
        <v>0</v>
      </c>
      <c r="J1349" s="39">
        <v>7.4669018244015799</v>
      </c>
      <c r="K1349" s="39">
        <v>5.1795596443047103</v>
      </c>
      <c r="L1349" s="39">
        <v>1.9387145653868401</v>
      </c>
      <c r="M1349" s="39">
        <v>2.6716463252398399</v>
      </c>
      <c r="N1349" s="39">
        <v>3.7740077997219599E-3</v>
      </c>
      <c r="O1349" s="39">
        <v>3.4721869512313097E-2</v>
      </c>
    </row>
    <row r="1350" spans="2:15" ht="16" thickBot="1" x14ac:dyDescent="0.25">
      <c r="B1350" s="39" t="s">
        <v>283</v>
      </c>
      <c r="C1350" s="39">
        <v>192701593</v>
      </c>
      <c r="D1350" s="39">
        <v>192701608</v>
      </c>
      <c r="E1350" s="39" t="s">
        <v>267</v>
      </c>
      <c r="F1350" s="39">
        <v>12.8970445491292</v>
      </c>
      <c r="G1350" s="39">
        <v>16.9705627484771</v>
      </c>
      <c r="H1350" s="39">
        <v>0</v>
      </c>
      <c r="I1350" s="39">
        <v>0</v>
      </c>
      <c r="J1350" s="39">
        <v>7.4669018244015799</v>
      </c>
      <c r="K1350" s="39">
        <v>5.1795596443047103</v>
      </c>
      <c r="L1350" s="39">
        <v>1.9387145653868401</v>
      </c>
      <c r="M1350" s="39">
        <v>2.6716463252398399</v>
      </c>
      <c r="N1350" s="39">
        <v>3.7740077997219599E-3</v>
      </c>
      <c r="O1350" s="39">
        <v>3.4721869512313097E-2</v>
      </c>
    </row>
    <row r="1351" spans="2:15" ht="16" thickBot="1" x14ac:dyDescent="0.25">
      <c r="B1351" s="39" t="s">
        <v>285</v>
      </c>
      <c r="C1351" s="39">
        <v>92577795</v>
      </c>
      <c r="D1351" s="39">
        <v>92577810</v>
      </c>
      <c r="E1351" s="39" t="s">
        <v>9</v>
      </c>
      <c r="F1351" s="39">
        <v>12.8970445491292</v>
      </c>
      <c r="G1351" s="39">
        <v>53.740115370177598</v>
      </c>
      <c r="H1351" s="39">
        <v>0</v>
      </c>
      <c r="I1351" s="39">
        <v>4.3020350980448798</v>
      </c>
      <c r="J1351" s="39">
        <v>17.734798754337898</v>
      </c>
      <c r="K1351" s="39">
        <v>3.8850454790239999</v>
      </c>
      <c r="L1351" s="39">
        <v>1.43357039054706</v>
      </c>
      <c r="M1351" s="39">
        <v>2.7100486342644401</v>
      </c>
      <c r="N1351" s="39">
        <v>3.3636671502500501E-3</v>
      </c>
      <c r="O1351" s="39">
        <v>3.2262454024333302E-2</v>
      </c>
    </row>
    <row r="1352" spans="2:15" ht="16" thickBot="1" x14ac:dyDescent="0.25">
      <c r="B1352" s="39" t="s">
        <v>275</v>
      </c>
      <c r="C1352" s="39">
        <v>68263224</v>
      </c>
      <c r="D1352" s="39">
        <v>68263239</v>
      </c>
      <c r="E1352" s="39" t="s">
        <v>9</v>
      </c>
      <c r="F1352" s="39">
        <v>12.7583666507514</v>
      </c>
      <c r="G1352" s="39">
        <v>24.0416305603426</v>
      </c>
      <c r="H1352" s="39">
        <v>0</v>
      </c>
      <c r="I1352" s="39">
        <v>0</v>
      </c>
      <c r="J1352" s="39">
        <v>9.1999993027735094</v>
      </c>
      <c r="K1352" s="39">
        <v>5.4688267976736604</v>
      </c>
      <c r="L1352" s="39">
        <v>1.8750364560808801</v>
      </c>
      <c r="M1352" s="39">
        <v>2.9166509162730399</v>
      </c>
      <c r="N1352" s="39">
        <v>1.76905755977409E-3</v>
      </c>
      <c r="O1352" s="39">
        <v>2.1715415548549701E-2</v>
      </c>
    </row>
    <row r="1353" spans="2:15" ht="16" thickBot="1" x14ac:dyDescent="0.25">
      <c r="B1353" s="39" t="s">
        <v>291</v>
      </c>
      <c r="C1353" s="39">
        <v>11781572</v>
      </c>
      <c r="D1353" s="39">
        <v>11781587</v>
      </c>
      <c r="E1353" s="39" t="s">
        <v>9</v>
      </c>
      <c r="F1353" s="39">
        <v>12.7583666507514</v>
      </c>
      <c r="G1353" s="39">
        <v>24.0416305603426</v>
      </c>
      <c r="H1353" s="39">
        <v>0</v>
      </c>
      <c r="I1353" s="39">
        <v>0</v>
      </c>
      <c r="J1353" s="39">
        <v>9.1999993027735094</v>
      </c>
      <c r="K1353" s="39">
        <v>5.4688267976736604</v>
      </c>
      <c r="L1353" s="39">
        <v>1.8750364560808801</v>
      </c>
      <c r="M1353" s="39">
        <v>2.9166509162730399</v>
      </c>
      <c r="N1353" s="39">
        <v>1.76905755977409E-3</v>
      </c>
      <c r="O1353" s="39">
        <v>2.1715415548549701E-2</v>
      </c>
    </row>
    <row r="1354" spans="2:15" ht="16" thickBot="1" x14ac:dyDescent="0.25">
      <c r="B1354" s="39" t="s">
        <v>291</v>
      </c>
      <c r="C1354" s="39">
        <v>9992576</v>
      </c>
      <c r="D1354" s="39">
        <v>9992589</v>
      </c>
      <c r="E1354" s="39" t="s">
        <v>267</v>
      </c>
      <c r="F1354" s="39">
        <v>12.7583666507514</v>
      </c>
      <c r="G1354" s="39">
        <v>16.9705627484771</v>
      </c>
      <c r="H1354" s="39">
        <v>0</v>
      </c>
      <c r="I1354" s="39">
        <v>0</v>
      </c>
      <c r="J1354" s="39">
        <v>7.4322323498071396</v>
      </c>
      <c r="K1354" s="39">
        <v>5.1724435811419696</v>
      </c>
      <c r="L1354" s="39">
        <v>1.9406738102576899</v>
      </c>
      <c r="M1354" s="39">
        <v>2.6652823126701199</v>
      </c>
      <c r="N1354" s="39">
        <v>3.84618579676951E-3</v>
      </c>
      <c r="O1354" s="39">
        <v>3.5283012781060302E-2</v>
      </c>
    </row>
    <row r="1355" spans="2:15" ht="16" thickBot="1" x14ac:dyDescent="0.25">
      <c r="B1355" s="39" t="s">
        <v>288</v>
      </c>
      <c r="C1355" s="39">
        <v>138786000</v>
      </c>
      <c r="D1355" s="39">
        <v>138786013</v>
      </c>
      <c r="E1355" s="39" t="s">
        <v>267</v>
      </c>
      <c r="F1355" s="39">
        <v>12.7583666507514</v>
      </c>
      <c r="G1355" s="39">
        <v>15.556349186104001</v>
      </c>
      <c r="H1355" s="39">
        <v>0</v>
      </c>
      <c r="I1355" s="39">
        <v>0</v>
      </c>
      <c r="J1355" s="39">
        <v>7.0786789592138701</v>
      </c>
      <c r="K1355" s="39">
        <v>5.1053014639766996</v>
      </c>
      <c r="L1355" s="39">
        <v>1.9587046103183301</v>
      </c>
      <c r="M1355" s="39">
        <v>2.6064682939338</v>
      </c>
      <c r="N1355" s="39">
        <v>4.5740646511694396E-3</v>
      </c>
      <c r="O1355" s="39">
        <v>3.9819249496109203E-2</v>
      </c>
    </row>
    <row r="1356" spans="2:15" ht="16" thickBot="1" x14ac:dyDescent="0.25">
      <c r="B1356" s="39" t="s">
        <v>285</v>
      </c>
      <c r="C1356" s="39">
        <v>56434601</v>
      </c>
      <c r="D1356" s="39">
        <v>56434619</v>
      </c>
      <c r="E1356" s="39" t="s">
        <v>9</v>
      </c>
      <c r="F1356" s="39">
        <v>12.7583666507514</v>
      </c>
      <c r="G1356" s="39">
        <v>69.296464556281606</v>
      </c>
      <c r="H1356" s="39">
        <v>4.6006532675824099</v>
      </c>
      <c r="I1356" s="39">
        <v>0</v>
      </c>
      <c r="J1356" s="39">
        <v>21.663871118653901</v>
      </c>
      <c r="K1356" s="39">
        <v>4.1564484947268996</v>
      </c>
      <c r="L1356" s="39">
        <v>1.4125084402492001</v>
      </c>
      <c r="M1356" s="39">
        <v>2.9426008201363998</v>
      </c>
      <c r="N1356" s="39">
        <v>1.62733894188627E-3</v>
      </c>
      <c r="O1356" s="39">
        <v>2.07821633679421E-2</v>
      </c>
    </row>
    <row r="1357" spans="2:15" ht="16" thickBot="1" x14ac:dyDescent="0.25">
      <c r="B1357" s="39" t="s">
        <v>272</v>
      </c>
      <c r="C1357" s="39">
        <v>43687467</v>
      </c>
      <c r="D1357" s="39">
        <v>43687481</v>
      </c>
      <c r="E1357" s="39" t="s">
        <v>267</v>
      </c>
      <c r="F1357" s="39">
        <v>12.7583666507514</v>
      </c>
      <c r="G1357" s="39">
        <v>48.083261120685201</v>
      </c>
      <c r="H1357" s="39">
        <v>0</v>
      </c>
      <c r="I1357" s="39">
        <v>4.3020350980448798</v>
      </c>
      <c r="J1357" s="39">
        <v>16.285915717370401</v>
      </c>
      <c r="K1357" s="39">
        <v>3.7538330866093101</v>
      </c>
      <c r="L1357" s="39">
        <v>1.4439271137809</v>
      </c>
      <c r="M1357" s="39">
        <v>2.59973862308046</v>
      </c>
      <c r="N1357" s="39">
        <v>4.6647395049558803E-3</v>
      </c>
      <c r="O1357" s="39">
        <v>4.0381327057827002E-2</v>
      </c>
    </row>
    <row r="1358" spans="2:15" ht="16" thickBot="1" x14ac:dyDescent="0.25">
      <c r="B1358" s="39" t="s">
        <v>278</v>
      </c>
      <c r="C1358" s="39">
        <v>148824560</v>
      </c>
      <c r="D1358" s="39">
        <v>148824580</v>
      </c>
      <c r="E1358" s="39" t="s">
        <v>267</v>
      </c>
      <c r="F1358" s="39">
        <v>12.7583666507514</v>
      </c>
      <c r="G1358" s="39">
        <v>69.296464556281606</v>
      </c>
      <c r="H1358" s="39">
        <v>6.9009799013736197</v>
      </c>
      <c r="I1358" s="39">
        <v>0</v>
      </c>
      <c r="J1358" s="39">
        <v>22.238952777101701</v>
      </c>
      <c r="K1358" s="39">
        <v>3.5672440452982599</v>
      </c>
      <c r="L1358" s="39">
        <v>1.2914016058706901</v>
      </c>
      <c r="M1358" s="39">
        <v>2.76230417329639</v>
      </c>
      <c r="N1358" s="39">
        <v>2.8697490084649501E-3</v>
      </c>
      <c r="O1358" s="39">
        <v>2.8821721643457501E-2</v>
      </c>
    </row>
    <row r="1359" spans="2:15" ht="16" thickBot="1" x14ac:dyDescent="0.25">
      <c r="B1359" s="39" t="s">
        <v>266</v>
      </c>
      <c r="C1359" s="39">
        <v>634729</v>
      </c>
      <c r="D1359" s="39">
        <v>634791</v>
      </c>
      <c r="E1359" s="39" t="s">
        <v>267</v>
      </c>
      <c r="F1359" s="39">
        <v>12.619688752373699</v>
      </c>
      <c r="G1359" s="39">
        <v>22.627416997969501</v>
      </c>
      <c r="H1359" s="39">
        <v>0</v>
      </c>
      <c r="I1359" s="39">
        <v>0</v>
      </c>
      <c r="J1359" s="39">
        <v>8.8117764375858094</v>
      </c>
      <c r="K1359" s="39">
        <v>5.4080609715942396</v>
      </c>
      <c r="L1359" s="39">
        <v>1.8873442479771001</v>
      </c>
      <c r="M1359" s="39">
        <v>2.8654343145882102</v>
      </c>
      <c r="N1359" s="39">
        <v>2.08218828565588E-3</v>
      </c>
      <c r="O1359" s="39">
        <v>2.35111393515363E-2</v>
      </c>
    </row>
    <row r="1360" spans="2:15" ht="16" thickBot="1" x14ac:dyDescent="0.25">
      <c r="B1360" s="39" t="s">
        <v>281</v>
      </c>
      <c r="C1360" s="39">
        <v>25754625</v>
      </c>
      <c r="D1360" s="39">
        <v>25754639</v>
      </c>
      <c r="E1360" s="39" t="s">
        <v>9</v>
      </c>
      <c r="F1360" s="39">
        <v>12.619688752373699</v>
      </c>
      <c r="G1360" s="39">
        <v>22.627416997969501</v>
      </c>
      <c r="H1360" s="39">
        <v>0</v>
      </c>
      <c r="I1360" s="39">
        <v>0</v>
      </c>
      <c r="J1360" s="39">
        <v>8.8117764375858094</v>
      </c>
      <c r="K1360" s="39">
        <v>5.4080609715942396</v>
      </c>
      <c r="L1360" s="39">
        <v>1.8873442479771001</v>
      </c>
      <c r="M1360" s="39">
        <v>2.8654343145882102</v>
      </c>
      <c r="N1360" s="39">
        <v>2.08218828565588E-3</v>
      </c>
      <c r="O1360" s="39">
        <v>2.35111393515363E-2</v>
      </c>
    </row>
    <row r="1361" spans="2:15" ht="16" thickBot="1" x14ac:dyDescent="0.25">
      <c r="B1361" s="39" t="s">
        <v>274</v>
      </c>
      <c r="C1361" s="39">
        <v>52749389</v>
      </c>
      <c r="D1361" s="39">
        <v>52749401</v>
      </c>
      <c r="E1361" s="39" t="s">
        <v>9</v>
      </c>
      <c r="F1361" s="39">
        <v>12.619688752373699</v>
      </c>
      <c r="G1361" s="39">
        <v>15.556349186104001</v>
      </c>
      <c r="H1361" s="39">
        <v>0</v>
      </c>
      <c r="I1361" s="39">
        <v>0</v>
      </c>
      <c r="J1361" s="39">
        <v>7.0440094846194397</v>
      </c>
      <c r="K1361" s="39">
        <v>5.0978067937327296</v>
      </c>
      <c r="L1361" s="39">
        <v>1.9607946811230601</v>
      </c>
      <c r="M1361" s="39">
        <v>2.59986771833394</v>
      </c>
      <c r="N1361" s="39">
        <v>4.6629851105341701E-3</v>
      </c>
      <c r="O1361" s="39">
        <v>4.0381327057827002E-2</v>
      </c>
    </row>
    <row r="1362" spans="2:15" ht="16" thickBot="1" x14ac:dyDescent="0.25">
      <c r="B1362" s="39" t="s">
        <v>284</v>
      </c>
      <c r="C1362" s="39">
        <v>9072992</v>
      </c>
      <c r="D1362" s="39">
        <v>9073004</v>
      </c>
      <c r="E1362" s="39" t="s">
        <v>9</v>
      </c>
      <c r="F1362" s="39">
        <v>12.619688752373699</v>
      </c>
      <c r="G1362" s="39">
        <v>15.556349186104001</v>
      </c>
      <c r="H1362" s="39">
        <v>0</v>
      </c>
      <c r="I1362" s="39">
        <v>0</v>
      </c>
      <c r="J1362" s="39">
        <v>7.0440094846194397</v>
      </c>
      <c r="K1362" s="39">
        <v>5.0978067937327296</v>
      </c>
      <c r="L1362" s="39">
        <v>1.9607946811230601</v>
      </c>
      <c r="M1362" s="39">
        <v>2.59986771833394</v>
      </c>
      <c r="N1362" s="39">
        <v>4.6629851105341701E-3</v>
      </c>
      <c r="O1362" s="39">
        <v>4.0381327057827002E-2</v>
      </c>
    </row>
    <row r="1363" spans="2:15" ht="16" thickBot="1" x14ac:dyDescent="0.25">
      <c r="B1363" s="39" t="s">
        <v>273</v>
      </c>
      <c r="C1363" s="39">
        <v>74129600</v>
      </c>
      <c r="D1363" s="39">
        <v>74129621</v>
      </c>
      <c r="E1363" s="39" t="s">
        <v>267</v>
      </c>
      <c r="F1363" s="39">
        <v>12.481010853996001</v>
      </c>
      <c r="G1363" s="39">
        <v>62.225396744416201</v>
      </c>
      <c r="H1363" s="39">
        <v>0</v>
      </c>
      <c r="I1363" s="39">
        <v>2.1510175490224399</v>
      </c>
      <c r="J1363" s="39">
        <v>19.2143562868586</v>
      </c>
      <c r="K1363" s="39">
        <v>5.0388138687117197</v>
      </c>
      <c r="L1363" s="39">
        <v>1.74088209729763</v>
      </c>
      <c r="M1363" s="39">
        <v>2.8944027148842899</v>
      </c>
      <c r="N1363" s="39">
        <v>1.89940302563886E-3</v>
      </c>
      <c r="O1363" s="39">
        <v>2.2581203240556999E-2</v>
      </c>
    </row>
    <row r="1364" spans="2:15" ht="16" thickBot="1" x14ac:dyDescent="0.25">
      <c r="B1364" s="39" t="s">
        <v>284</v>
      </c>
      <c r="C1364" s="39">
        <v>157315068</v>
      </c>
      <c r="D1364" s="39">
        <v>157315083</v>
      </c>
      <c r="E1364" s="39" t="s">
        <v>9</v>
      </c>
      <c r="F1364" s="39">
        <v>12.481010853996001</v>
      </c>
      <c r="G1364" s="39">
        <v>57.982756057296903</v>
      </c>
      <c r="H1364" s="39">
        <v>2.3003266337912098</v>
      </c>
      <c r="I1364" s="39">
        <v>0</v>
      </c>
      <c r="J1364" s="39">
        <v>18.191023386270999</v>
      </c>
      <c r="K1364" s="39">
        <v>4.9448492059840596</v>
      </c>
      <c r="L1364" s="39">
        <v>1.7431382649424001</v>
      </c>
      <c r="M1364" s="39">
        <v>2.8367509941315401</v>
      </c>
      <c r="N1364" s="39">
        <v>2.2787570317330799E-3</v>
      </c>
      <c r="O1364" s="39">
        <v>2.4475538488984899E-2</v>
      </c>
    </row>
    <row r="1365" spans="2:15" ht="16" thickBot="1" x14ac:dyDescent="0.25">
      <c r="B1365" s="39" t="s">
        <v>286</v>
      </c>
      <c r="C1365" s="39">
        <v>92244046</v>
      </c>
      <c r="D1365" s="39">
        <v>92244067</v>
      </c>
      <c r="E1365" s="39" t="s">
        <v>9</v>
      </c>
      <c r="F1365" s="39">
        <v>12.3423329556182</v>
      </c>
      <c r="G1365" s="39">
        <v>45.254833995939002</v>
      </c>
      <c r="H1365" s="39">
        <v>0</v>
      </c>
      <c r="I1365" s="39">
        <v>0</v>
      </c>
      <c r="J1365" s="39">
        <v>14.3992917378893</v>
      </c>
      <c r="K1365" s="39">
        <v>6.1033092473430202</v>
      </c>
      <c r="L1365" s="39">
        <v>1.7927879869429399</v>
      </c>
      <c r="M1365" s="39">
        <v>3.40436755031496</v>
      </c>
      <c r="N1365" s="39">
        <v>3.3158726514594198E-4</v>
      </c>
      <c r="O1365" s="39">
        <v>7.0879370098555902E-3</v>
      </c>
    </row>
    <row r="1366" spans="2:15" ht="16" thickBot="1" x14ac:dyDescent="0.25">
      <c r="B1366" s="39" t="s">
        <v>288</v>
      </c>
      <c r="C1366" s="39">
        <v>12950955</v>
      </c>
      <c r="D1366" s="39">
        <v>12950969</v>
      </c>
      <c r="E1366" s="39" t="s">
        <v>9</v>
      </c>
      <c r="F1366" s="39">
        <v>12.3423329556182</v>
      </c>
      <c r="G1366" s="39">
        <v>15.556349186104001</v>
      </c>
      <c r="H1366" s="39">
        <v>0</v>
      </c>
      <c r="I1366" s="39">
        <v>0</v>
      </c>
      <c r="J1366" s="39">
        <v>6.9746705354305698</v>
      </c>
      <c r="K1366" s="39">
        <v>5.0826987851418597</v>
      </c>
      <c r="L1366" s="39">
        <v>1.9650532069429001</v>
      </c>
      <c r="M1366" s="39">
        <v>2.5865451211110999</v>
      </c>
      <c r="N1366" s="39">
        <v>4.8471738421521499E-3</v>
      </c>
      <c r="O1366" s="39">
        <v>4.1549114631152503E-2</v>
      </c>
    </row>
    <row r="1367" spans="2:15" ht="16" thickBot="1" x14ac:dyDescent="0.25">
      <c r="B1367" s="39" t="s">
        <v>271</v>
      </c>
      <c r="C1367" s="39">
        <v>73785706</v>
      </c>
      <c r="D1367" s="39">
        <v>73785727</v>
      </c>
      <c r="E1367" s="39" t="s">
        <v>9</v>
      </c>
      <c r="F1367" s="39">
        <v>12.3423329556182</v>
      </c>
      <c r="G1367" s="39">
        <v>14.142135623731001</v>
      </c>
      <c r="H1367" s="39">
        <v>0</v>
      </c>
      <c r="I1367" s="39">
        <v>0</v>
      </c>
      <c r="J1367" s="39">
        <v>6.6211171448373003</v>
      </c>
      <c r="K1367" s="39">
        <v>5.0111866085706698</v>
      </c>
      <c r="L1367" s="39">
        <v>1.9857414114809699</v>
      </c>
      <c r="M1367" s="39">
        <v>2.52358468207263</v>
      </c>
      <c r="N1367" s="39">
        <v>5.8082539243998598E-3</v>
      </c>
      <c r="O1367" s="39">
        <v>4.6326685486540398E-2</v>
      </c>
    </row>
    <row r="1368" spans="2:15" ht="16" thickBot="1" x14ac:dyDescent="0.25">
      <c r="B1368" s="39" t="s">
        <v>283</v>
      </c>
      <c r="C1368" s="39">
        <v>193278290</v>
      </c>
      <c r="D1368" s="39">
        <v>193278308</v>
      </c>
      <c r="E1368" s="39" t="s">
        <v>267</v>
      </c>
      <c r="F1368" s="39">
        <v>12.064977158862799</v>
      </c>
      <c r="G1368" s="39">
        <v>18.384776310850199</v>
      </c>
      <c r="H1368" s="39">
        <v>0</v>
      </c>
      <c r="I1368" s="39">
        <v>0</v>
      </c>
      <c r="J1368" s="39">
        <v>7.6124383674282496</v>
      </c>
      <c r="K1368" s="39">
        <v>5.2021444640969898</v>
      </c>
      <c r="L1368" s="39">
        <v>1.93437829435876</v>
      </c>
      <c r="M1368" s="39">
        <v>2.68931081333369</v>
      </c>
      <c r="N1368" s="39">
        <v>3.5799859503964E-3</v>
      </c>
      <c r="O1368" s="39">
        <v>3.3400405113617901E-2</v>
      </c>
    </row>
    <row r="1369" spans="2:15" ht="16" thickBot="1" x14ac:dyDescent="0.25">
      <c r="B1369" s="39" t="s">
        <v>275</v>
      </c>
      <c r="C1369" s="39">
        <v>1268523</v>
      </c>
      <c r="D1369" s="39">
        <v>1268538</v>
      </c>
      <c r="E1369" s="39" t="s">
        <v>267</v>
      </c>
      <c r="F1369" s="39">
        <v>12.064977158862799</v>
      </c>
      <c r="G1369" s="39">
        <v>15.556349186104001</v>
      </c>
      <c r="H1369" s="39">
        <v>0</v>
      </c>
      <c r="I1369" s="39">
        <v>0</v>
      </c>
      <c r="J1369" s="39">
        <v>6.9053315862417</v>
      </c>
      <c r="K1369" s="39">
        <v>5.06742986404267</v>
      </c>
      <c r="L1369" s="39">
        <v>1.96941950041184</v>
      </c>
      <c r="M1369" s="39">
        <v>2.57305762585522</v>
      </c>
      <c r="N1369" s="39">
        <v>5.0402211015927404E-3</v>
      </c>
      <c r="O1369" s="39">
        <v>4.2676324655821697E-2</v>
      </c>
    </row>
    <row r="1370" spans="2:15" ht="16" thickBot="1" x14ac:dyDescent="0.25">
      <c r="B1370" s="39" t="s">
        <v>269</v>
      </c>
      <c r="C1370" s="39">
        <v>21005525</v>
      </c>
      <c r="D1370" s="39">
        <v>21005541</v>
      </c>
      <c r="E1370" s="39" t="s">
        <v>9</v>
      </c>
      <c r="F1370" s="39">
        <v>11.926299260485001</v>
      </c>
      <c r="G1370" s="39">
        <v>46.669047558312101</v>
      </c>
      <c r="H1370" s="39">
        <v>2.3003266337912098</v>
      </c>
      <c r="I1370" s="39">
        <v>0</v>
      </c>
      <c r="J1370" s="39">
        <v>15.223918363147099</v>
      </c>
      <c r="K1370" s="39">
        <v>4.6773636312354201</v>
      </c>
      <c r="L1370" s="39">
        <v>1.7628444651106101</v>
      </c>
      <c r="M1370" s="39">
        <v>2.6533047718092102</v>
      </c>
      <c r="N1370" s="39">
        <v>3.98539324715991E-3</v>
      </c>
      <c r="O1370" s="39">
        <v>3.6104540137259999E-2</v>
      </c>
    </row>
    <row r="1371" spans="2:15" ht="16" thickBot="1" x14ac:dyDescent="0.25">
      <c r="B1371" s="39" t="s">
        <v>268</v>
      </c>
      <c r="C1371" s="39">
        <v>120540182</v>
      </c>
      <c r="D1371" s="39">
        <v>120540199</v>
      </c>
      <c r="E1371" s="39" t="s">
        <v>267</v>
      </c>
      <c r="F1371" s="39">
        <v>11.926299260485001</v>
      </c>
      <c r="G1371" s="39">
        <v>42.426406871192803</v>
      </c>
      <c r="H1371" s="39">
        <v>0</v>
      </c>
      <c r="I1371" s="39">
        <v>2.1510175490224399</v>
      </c>
      <c r="J1371" s="39">
        <v>14.125930920175101</v>
      </c>
      <c r="K1371" s="39">
        <v>4.5789975287269504</v>
      </c>
      <c r="L1371" s="39">
        <v>1.7727865024252201</v>
      </c>
      <c r="M1371" s="39">
        <v>2.58293794682143</v>
      </c>
      <c r="N1371" s="39">
        <v>4.8981470494500303E-3</v>
      </c>
      <c r="O1371" s="39">
        <v>4.175410804528E-2</v>
      </c>
    </row>
    <row r="1372" spans="2:15" ht="16" thickBot="1" x14ac:dyDescent="0.25">
      <c r="B1372" s="39" t="s">
        <v>284</v>
      </c>
      <c r="C1372" s="39">
        <v>27966364</v>
      </c>
      <c r="D1372" s="39">
        <v>27966378</v>
      </c>
      <c r="E1372" s="39" t="s">
        <v>9</v>
      </c>
      <c r="F1372" s="39">
        <v>11.926299260485001</v>
      </c>
      <c r="G1372" s="39">
        <v>42.426406871192803</v>
      </c>
      <c r="H1372" s="39">
        <v>0</v>
      </c>
      <c r="I1372" s="39">
        <v>2.1510175490224399</v>
      </c>
      <c r="J1372" s="39">
        <v>14.125930920175101</v>
      </c>
      <c r="K1372" s="39">
        <v>4.5789975287269504</v>
      </c>
      <c r="L1372" s="39">
        <v>1.7727865024252201</v>
      </c>
      <c r="M1372" s="39">
        <v>2.58293794682143</v>
      </c>
      <c r="N1372" s="39">
        <v>4.8981470494500303E-3</v>
      </c>
      <c r="O1372" s="39">
        <v>4.175410804528E-2</v>
      </c>
    </row>
    <row r="1373" spans="2:15" ht="16" thickBot="1" x14ac:dyDescent="0.25">
      <c r="B1373" s="39" t="s">
        <v>280</v>
      </c>
      <c r="C1373" s="39">
        <v>25396240</v>
      </c>
      <c r="D1373" s="39">
        <v>25396256</v>
      </c>
      <c r="E1373" s="39" t="s">
        <v>267</v>
      </c>
      <c r="F1373" s="39">
        <v>11.926299260485001</v>
      </c>
      <c r="G1373" s="39">
        <v>67.882250993908599</v>
      </c>
      <c r="H1373" s="39">
        <v>4.6006532675824099</v>
      </c>
      <c r="I1373" s="39">
        <v>0</v>
      </c>
      <c r="J1373" s="39">
        <v>21.102300880493999</v>
      </c>
      <c r="K1373" s="39">
        <v>4.1154571077575204</v>
      </c>
      <c r="L1373" s="39">
        <v>1.4215624720206601</v>
      </c>
      <c r="M1373" s="39">
        <v>2.8950237423668499</v>
      </c>
      <c r="N1373" s="39">
        <v>1.89564927847908E-3</v>
      </c>
      <c r="O1373" s="39">
        <v>2.2581203240556999E-2</v>
      </c>
    </row>
    <row r="1374" spans="2:15" ht="16" thickBot="1" x14ac:dyDescent="0.25">
      <c r="B1374" s="39" t="s">
        <v>286</v>
      </c>
      <c r="C1374" s="39">
        <v>14945843</v>
      </c>
      <c r="D1374" s="39">
        <v>14945864</v>
      </c>
      <c r="E1374" s="39" t="s">
        <v>9</v>
      </c>
      <c r="F1374" s="39">
        <v>11.7876213621073</v>
      </c>
      <c r="G1374" s="39">
        <v>65.0538238691624</v>
      </c>
      <c r="H1374" s="39">
        <v>0</v>
      </c>
      <c r="I1374" s="39">
        <v>0</v>
      </c>
      <c r="J1374" s="39">
        <v>19.210361307817401</v>
      </c>
      <c r="K1374" s="39">
        <v>6.5194943053050496</v>
      </c>
      <c r="L1374" s="39">
        <v>1.7678428211268</v>
      </c>
      <c r="M1374" s="39">
        <v>3.6878246342905099</v>
      </c>
      <c r="N1374" s="39">
        <v>1.13089718689715E-4</v>
      </c>
      <c r="O1374" s="39">
        <v>2.9959468249131601E-3</v>
      </c>
    </row>
    <row r="1375" spans="2:15" ht="16" thickBot="1" x14ac:dyDescent="0.25">
      <c r="B1375" s="39" t="s">
        <v>284</v>
      </c>
      <c r="C1375" s="39">
        <v>32791431</v>
      </c>
      <c r="D1375" s="39">
        <v>32791447</v>
      </c>
      <c r="E1375" s="39" t="s">
        <v>9</v>
      </c>
      <c r="F1375" s="39">
        <v>11.7876213621073</v>
      </c>
      <c r="G1375" s="39">
        <v>36.769552621700498</v>
      </c>
      <c r="H1375" s="39">
        <v>0</v>
      </c>
      <c r="I1375" s="39">
        <v>0</v>
      </c>
      <c r="J1375" s="39">
        <v>12.1392934959519</v>
      </c>
      <c r="K1375" s="39">
        <v>5.8578707545400803</v>
      </c>
      <c r="L1375" s="39">
        <v>1.82185038013901</v>
      </c>
      <c r="M1375" s="39">
        <v>3.2153412916889001</v>
      </c>
      <c r="N1375" s="39">
        <v>6.5144758781287605E-4</v>
      </c>
      <c r="O1375" s="39">
        <v>1.10722227379185E-2</v>
      </c>
    </row>
    <row r="1376" spans="2:15" ht="16" thickBot="1" x14ac:dyDescent="0.25">
      <c r="B1376" s="39" t="s">
        <v>275</v>
      </c>
      <c r="C1376" s="39">
        <v>80856044</v>
      </c>
      <c r="D1376" s="39">
        <v>80856061</v>
      </c>
      <c r="E1376" s="39" t="s">
        <v>9</v>
      </c>
      <c r="F1376" s="39">
        <v>11.7876213621073</v>
      </c>
      <c r="G1376" s="39">
        <v>15.556349186104001</v>
      </c>
      <c r="H1376" s="39">
        <v>0</v>
      </c>
      <c r="I1376" s="39">
        <v>0</v>
      </c>
      <c r="J1376" s="39">
        <v>6.8359926370528399</v>
      </c>
      <c r="K1376" s="39">
        <v>5.0519967227777904</v>
      </c>
      <c r="L1376" s="39">
        <v>1.9738976552923699</v>
      </c>
      <c r="M1376" s="39">
        <v>2.5594015521688802</v>
      </c>
      <c r="N1376" s="39">
        <v>5.2426274648862603E-3</v>
      </c>
      <c r="O1376" s="39">
        <v>4.37776690529195E-2</v>
      </c>
    </row>
    <row r="1377" spans="2:15" ht="16" thickBot="1" x14ac:dyDescent="0.25">
      <c r="B1377" s="39" t="s">
        <v>284</v>
      </c>
      <c r="C1377" s="39">
        <v>113705976</v>
      </c>
      <c r="D1377" s="39">
        <v>113705989</v>
      </c>
      <c r="E1377" s="39" t="s">
        <v>9</v>
      </c>
      <c r="F1377" s="39">
        <v>11.7876213621073</v>
      </c>
      <c r="G1377" s="39">
        <v>15.556349186104001</v>
      </c>
      <c r="H1377" s="39">
        <v>0</v>
      </c>
      <c r="I1377" s="39">
        <v>0</v>
      </c>
      <c r="J1377" s="39">
        <v>6.8359926370528399</v>
      </c>
      <c r="K1377" s="39">
        <v>5.0519967227777904</v>
      </c>
      <c r="L1377" s="39">
        <v>1.9738976552923699</v>
      </c>
      <c r="M1377" s="39">
        <v>2.5594015521688802</v>
      </c>
      <c r="N1377" s="39">
        <v>5.2426274648862603E-3</v>
      </c>
      <c r="O1377" s="39">
        <v>4.37776690529195E-2</v>
      </c>
    </row>
    <row r="1378" spans="2:15" ht="16" thickBot="1" x14ac:dyDescent="0.25">
      <c r="B1378" s="39" t="s">
        <v>288</v>
      </c>
      <c r="C1378" s="39">
        <v>123579987</v>
      </c>
      <c r="D1378" s="39">
        <v>123580000</v>
      </c>
      <c r="E1378" s="39" t="s">
        <v>9</v>
      </c>
      <c r="F1378" s="39">
        <v>11.7876213621073</v>
      </c>
      <c r="G1378" s="39">
        <v>15.556349186104001</v>
      </c>
      <c r="H1378" s="39">
        <v>0</v>
      </c>
      <c r="I1378" s="39">
        <v>0</v>
      </c>
      <c r="J1378" s="39">
        <v>6.8359926370528399</v>
      </c>
      <c r="K1378" s="39">
        <v>5.0519967227777904</v>
      </c>
      <c r="L1378" s="39">
        <v>1.9738976552923699</v>
      </c>
      <c r="M1378" s="39">
        <v>2.5594015521688802</v>
      </c>
      <c r="N1378" s="39">
        <v>5.2426274648862603E-3</v>
      </c>
      <c r="O1378" s="39">
        <v>4.37776690529195E-2</v>
      </c>
    </row>
    <row r="1379" spans="2:15" ht="16" thickBot="1" x14ac:dyDescent="0.25">
      <c r="B1379" s="39" t="s">
        <v>268</v>
      </c>
      <c r="C1379" s="39">
        <v>55352368</v>
      </c>
      <c r="D1379" s="39">
        <v>55352384</v>
      </c>
      <c r="E1379" s="39" t="s">
        <v>9</v>
      </c>
      <c r="F1379" s="39">
        <v>11.5102655653518</v>
      </c>
      <c r="G1379" s="39">
        <v>49.4974746830583</v>
      </c>
      <c r="H1379" s="39">
        <v>0</v>
      </c>
      <c r="I1379" s="39">
        <v>0</v>
      </c>
      <c r="J1379" s="39">
        <v>15.2519350621025</v>
      </c>
      <c r="K1379" s="39">
        <v>6.1851487409062402</v>
      </c>
      <c r="L1379" s="39">
        <v>1.79196323367829</v>
      </c>
      <c r="M1379" s="39">
        <v>3.4516047118948099</v>
      </c>
      <c r="N1379" s="39">
        <v>2.7863173877881698E-4</v>
      </c>
      <c r="O1379" s="39">
        <v>6.1760410888553E-3</v>
      </c>
    </row>
    <row r="1380" spans="2:15" ht="16" thickBot="1" x14ac:dyDescent="0.25">
      <c r="B1380" s="39" t="s">
        <v>284</v>
      </c>
      <c r="C1380" s="39">
        <v>162455167</v>
      </c>
      <c r="D1380" s="39">
        <v>162455185</v>
      </c>
      <c r="E1380" s="39" t="s">
        <v>267</v>
      </c>
      <c r="F1380" s="39">
        <v>11.5102655653518</v>
      </c>
      <c r="G1380" s="39">
        <v>18.384776310850199</v>
      </c>
      <c r="H1380" s="39">
        <v>0</v>
      </c>
      <c r="I1380" s="39">
        <v>0</v>
      </c>
      <c r="J1380" s="39">
        <v>7.4737604690505197</v>
      </c>
      <c r="K1380" s="39">
        <v>5.1739315381742301</v>
      </c>
      <c r="L1380" s="39">
        <v>1.9425872416863701</v>
      </c>
      <c r="M1380" s="39">
        <v>2.6634229995676799</v>
      </c>
      <c r="N1380" s="39">
        <v>3.8675056178238002E-3</v>
      </c>
      <c r="O1380" s="39">
        <v>3.5441526135686199E-2</v>
      </c>
    </row>
    <row r="1381" spans="2:15" ht="16" thickBot="1" x14ac:dyDescent="0.25">
      <c r="B1381" s="39" t="s">
        <v>279</v>
      </c>
      <c r="C1381" s="39">
        <v>50814176</v>
      </c>
      <c r="D1381" s="39">
        <v>50814191</v>
      </c>
      <c r="E1381" s="39" t="s">
        <v>267</v>
      </c>
      <c r="F1381" s="39">
        <v>11.371587666974101</v>
      </c>
      <c r="G1381" s="39">
        <v>16.9705627484771</v>
      </c>
      <c r="H1381" s="39">
        <v>0</v>
      </c>
      <c r="I1381" s="39">
        <v>0</v>
      </c>
      <c r="J1381" s="39">
        <v>7.08553760386281</v>
      </c>
      <c r="K1381" s="39">
        <v>5.0992820761583699</v>
      </c>
      <c r="L1381" s="39">
        <v>1.9617594596849499</v>
      </c>
      <c r="M1381" s="39">
        <v>2.5993411429642399</v>
      </c>
      <c r="N1381" s="39">
        <v>4.6701449274416202E-3</v>
      </c>
      <c r="O1381" s="39">
        <v>4.04029940273384E-2</v>
      </c>
    </row>
    <row r="1382" spans="2:15" ht="16" thickBot="1" x14ac:dyDescent="0.25">
      <c r="B1382" s="39" t="s">
        <v>269</v>
      </c>
      <c r="C1382" s="39">
        <v>123059333</v>
      </c>
      <c r="D1382" s="39">
        <v>123059401</v>
      </c>
      <c r="E1382" s="39" t="s">
        <v>9</v>
      </c>
      <c r="F1382" s="39">
        <v>11.2329097685964</v>
      </c>
      <c r="G1382" s="39">
        <v>16.9705627484771</v>
      </c>
      <c r="H1382" s="39">
        <v>0</v>
      </c>
      <c r="I1382" s="39">
        <v>0</v>
      </c>
      <c r="J1382" s="39">
        <v>7.0508681292683804</v>
      </c>
      <c r="K1382" s="39">
        <v>5.0917575354867903</v>
      </c>
      <c r="L1382" s="39">
        <v>1.96401055307561</v>
      </c>
      <c r="M1382" s="39">
        <v>2.5925306396715602</v>
      </c>
      <c r="N1382" s="39">
        <v>4.7636347221920103E-3</v>
      </c>
      <c r="O1382" s="39">
        <v>4.1068275386938101E-2</v>
      </c>
    </row>
    <row r="1383" spans="2:15" ht="16" thickBot="1" x14ac:dyDescent="0.25">
      <c r="B1383" s="39" t="s">
        <v>266</v>
      </c>
      <c r="C1383" s="39">
        <v>54385291</v>
      </c>
      <c r="D1383" s="39">
        <v>54385308</v>
      </c>
      <c r="E1383" s="39" t="s">
        <v>9</v>
      </c>
      <c r="F1383" s="39">
        <v>11.2329097685964</v>
      </c>
      <c r="G1383" s="39">
        <v>45.254833995939002</v>
      </c>
      <c r="H1383" s="39">
        <v>0</v>
      </c>
      <c r="I1383" s="39">
        <v>2.1510175490224399</v>
      </c>
      <c r="J1383" s="39">
        <v>14.6596903283895</v>
      </c>
      <c r="K1383" s="39">
        <v>4.6334184894037698</v>
      </c>
      <c r="L1383" s="39">
        <v>1.7736767627351</v>
      </c>
      <c r="M1383" s="39">
        <v>2.6123240641991599</v>
      </c>
      <c r="N1383" s="39">
        <v>4.4964482794364697E-3</v>
      </c>
      <c r="O1383" s="39">
        <v>3.9315678423213297E-2</v>
      </c>
    </row>
    <row r="1384" spans="2:15" ht="16" thickBot="1" x14ac:dyDescent="0.25">
      <c r="B1384" s="39" t="s">
        <v>278</v>
      </c>
      <c r="C1384" s="39">
        <v>28318887</v>
      </c>
      <c r="D1384" s="39">
        <v>28318901</v>
      </c>
      <c r="E1384" s="39" t="s">
        <v>267</v>
      </c>
      <c r="F1384" s="39">
        <v>11.0942318702186</v>
      </c>
      <c r="G1384" s="39">
        <v>43.840620433565903</v>
      </c>
      <c r="H1384" s="39">
        <v>0</v>
      </c>
      <c r="I1384" s="39">
        <v>2.1510175490224399</v>
      </c>
      <c r="J1384" s="39">
        <v>14.2714674632018</v>
      </c>
      <c r="K1384" s="39">
        <v>4.5930825803007398</v>
      </c>
      <c r="L1384" s="39">
        <v>1.7777450013302301</v>
      </c>
      <c r="M1384" s="39">
        <v>2.58365658565423</v>
      </c>
      <c r="N1384" s="39">
        <v>4.8879539790308898E-3</v>
      </c>
      <c r="O1384" s="39">
        <v>4.1742527231969299E-2</v>
      </c>
    </row>
    <row r="1385" spans="2:15" ht="16" thickBot="1" x14ac:dyDescent="0.25">
      <c r="B1385" s="39" t="s">
        <v>276</v>
      </c>
      <c r="C1385" s="39">
        <v>73255931</v>
      </c>
      <c r="D1385" s="39">
        <v>73255947</v>
      </c>
      <c r="E1385" s="39" t="s">
        <v>267</v>
      </c>
      <c r="F1385" s="39">
        <v>11.0942318702186</v>
      </c>
      <c r="G1385" s="39">
        <v>42.426406871192803</v>
      </c>
      <c r="H1385" s="39">
        <v>0</v>
      </c>
      <c r="I1385" s="39">
        <v>2.1510175490224399</v>
      </c>
      <c r="J1385" s="39">
        <v>13.9179140726085</v>
      </c>
      <c r="K1385" s="39">
        <v>4.5555541248195004</v>
      </c>
      <c r="L1385" s="39">
        <v>1.7806720602935</v>
      </c>
      <c r="M1385" s="39">
        <v>2.55833414046415</v>
      </c>
      <c r="N1385" s="39">
        <v>5.2587489269578401E-3</v>
      </c>
      <c r="O1385" s="39">
        <v>4.3859667503446997E-2</v>
      </c>
    </row>
    <row r="1386" spans="2:15" ht="16" thickBot="1" x14ac:dyDescent="0.25">
      <c r="B1386" s="39" t="s">
        <v>284</v>
      </c>
      <c r="C1386" s="39">
        <v>39134917</v>
      </c>
      <c r="D1386" s="39">
        <v>39134933</v>
      </c>
      <c r="E1386" s="39" t="s">
        <v>267</v>
      </c>
      <c r="F1386" s="39">
        <v>11.0942318702186</v>
      </c>
      <c r="G1386" s="39">
        <v>42.426406871192803</v>
      </c>
      <c r="H1386" s="39">
        <v>0</v>
      </c>
      <c r="I1386" s="39">
        <v>2.1510175490224399</v>
      </c>
      <c r="J1386" s="39">
        <v>13.9179140726085</v>
      </c>
      <c r="K1386" s="39">
        <v>4.5555541248195004</v>
      </c>
      <c r="L1386" s="39">
        <v>1.7806720602935</v>
      </c>
      <c r="M1386" s="39">
        <v>2.55833414046415</v>
      </c>
      <c r="N1386" s="39">
        <v>5.2587489269578401E-3</v>
      </c>
      <c r="O1386" s="39">
        <v>4.3859667503446997E-2</v>
      </c>
    </row>
    <row r="1387" spans="2:15" ht="16" thickBot="1" x14ac:dyDescent="0.25">
      <c r="B1387" s="39" t="s">
        <v>270</v>
      </c>
      <c r="C1387" s="39">
        <v>46078341</v>
      </c>
      <c r="D1387" s="39">
        <v>46078355</v>
      </c>
      <c r="E1387" s="39" t="s">
        <v>9</v>
      </c>
      <c r="F1387" s="39">
        <v>10.955553971840899</v>
      </c>
      <c r="G1387" s="39">
        <v>42.426406871192803</v>
      </c>
      <c r="H1387" s="39">
        <v>0</v>
      </c>
      <c r="I1387" s="39">
        <v>2.1510175490224399</v>
      </c>
      <c r="J1387" s="39">
        <v>13.883244598014</v>
      </c>
      <c r="K1387" s="39">
        <v>4.5516152032516297</v>
      </c>
      <c r="L1387" s="39">
        <v>1.7820425759642</v>
      </c>
      <c r="M1387" s="39">
        <v>2.55415626127165</v>
      </c>
      <c r="N1387" s="39">
        <v>5.3222736871952102E-3</v>
      </c>
      <c r="O1387" s="39">
        <v>4.3889839884927298E-2</v>
      </c>
    </row>
    <row r="1388" spans="2:15" ht="16" thickBot="1" x14ac:dyDescent="0.25">
      <c r="B1388" s="39" t="s">
        <v>270</v>
      </c>
      <c r="C1388" s="39">
        <v>46714594</v>
      </c>
      <c r="D1388" s="39">
        <v>46714608</v>
      </c>
      <c r="E1388" s="39" t="s">
        <v>9</v>
      </c>
      <c r="F1388" s="39">
        <v>10.955553971840899</v>
      </c>
      <c r="G1388" s="39">
        <v>42.426406871192803</v>
      </c>
      <c r="H1388" s="39">
        <v>0</v>
      </c>
      <c r="I1388" s="39">
        <v>2.1510175490224399</v>
      </c>
      <c r="J1388" s="39">
        <v>13.883244598014</v>
      </c>
      <c r="K1388" s="39">
        <v>4.5516152032516297</v>
      </c>
      <c r="L1388" s="39">
        <v>1.7820425759642</v>
      </c>
      <c r="M1388" s="39">
        <v>2.55415626127165</v>
      </c>
      <c r="N1388" s="39">
        <v>5.3222736871952102E-3</v>
      </c>
      <c r="O1388" s="39">
        <v>4.3889839884927298E-2</v>
      </c>
    </row>
    <row r="1389" spans="2:15" ht="16" thickBot="1" x14ac:dyDescent="0.25">
      <c r="B1389" s="39" t="s">
        <v>278</v>
      </c>
      <c r="C1389" s="39">
        <v>115143048</v>
      </c>
      <c r="D1389" s="39">
        <v>115143062</v>
      </c>
      <c r="E1389" s="39" t="s">
        <v>9</v>
      </c>
      <c r="F1389" s="39">
        <v>10.955553971840899</v>
      </c>
      <c r="G1389" s="39">
        <v>42.426406871192803</v>
      </c>
      <c r="H1389" s="39">
        <v>0</v>
      </c>
      <c r="I1389" s="39">
        <v>2.1510175490224399</v>
      </c>
      <c r="J1389" s="39">
        <v>13.883244598014</v>
      </c>
      <c r="K1389" s="39">
        <v>4.5516152032516297</v>
      </c>
      <c r="L1389" s="39">
        <v>1.7820425759642</v>
      </c>
      <c r="M1389" s="39">
        <v>2.55415626127165</v>
      </c>
      <c r="N1389" s="39">
        <v>5.3222736871952102E-3</v>
      </c>
      <c r="O1389" s="39">
        <v>4.3889839884927298E-2</v>
      </c>
    </row>
    <row r="1390" spans="2:15" ht="16" thickBot="1" x14ac:dyDescent="0.25">
      <c r="B1390" s="39" t="s">
        <v>280</v>
      </c>
      <c r="C1390" s="39">
        <v>19076184</v>
      </c>
      <c r="D1390" s="39">
        <v>19076198</v>
      </c>
      <c r="E1390" s="39" t="s">
        <v>267</v>
      </c>
      <c r="F1390" s="39">
        <v>10.955553971840899</v>
      </c>
      <c r="G1390" s="39">
        <v>42.426406871192803</v>
      </c>
      <c r="H1390" s="39">
        <v>0</v>
      </c>
      <c r="I1390" s="39">
        <v>2.1510175490224399</v>
      </c>
      <c r="J1390" s="39">
        <v>13.883244598014</v>
      </c>
      <c r="K1390" s="39">
        <v>4.5516152032516297</v>
      </c>
      <c r="L1390" s="39">
        <v>1.7820425759642</v>
      </c>
      <c r="M1390" s="39">
        <v>2.55415626127165</v>
      </c>
      <c r="N1390" s="39">
        <v>5.3222736871952102E-3</v>
      </c>
      <c r="O1390" s="39">
        <v>4.3889839884927298E-2</v>
      </c>
    </row>
    <row r="1391" spans="2:15" ht="16" thickBot="1" x14ac:dyDescent="0.25">
      <c r="B1391" s="39" t="s">
        <v>283</v>
      </c>
      <c r="C1391" s="39">
        <v>194319008</v>
      </c>
      <c r="D1391" s="39">
        <v>194319022</v>
      </c>
      <c r="E1391" s="39" t="s">
        <v>9</v>
      </c>
      <c r="F1391" s="39">
        <v>10.955553971840899</v>
      </c>
      <c r="G1391" s="39">
        <v>42.426406871192803</v>
      </c>
      <c r="H1391" s="39">
        <v>0</v>
      </c>
      <c r="I1391" s="39">
        <v>2.1510175490224399</v>
      </c>
      <c r="J1391" s="39">
        <v>13.883244598014</v>
      </c>
      <c r="K1391" s="39">
        <v>4.5516152032516297</v>
      </c>
      <c r="L1391" s="39">
        <v>1.7820425759642</v>
      </c>
      <c r="M1391" s="39">
        <v>2.55415626127165</v>
      </c>
      <c r="N1391" s="39">
        <v>5.3222736871952102E-3</v>
      </c>
      <c r="O1391" s="39">
        <v>4.3889839884927298E-2</v>
      </c>
    </row>
    <row r="1392" spans="2:15" ht="16" thickBot="1" x14ac:dyDescent="0.25">
      <c r="B1392" s="39" t="s">
        <v>283</v>
      </c>
      <c r="C1392" s="39">
        <v>47359381</v>
      </c>
      <c r="D1392" s="39">
        <v>47359395</v>
      </c>
      <c r="E1392" s="39" t="s">
        <v>267</v>
      </c>
      <c r="F1392" s="39">
        <v>10.955553971840899</v>
      </c>
      <c r="G1392" s="39">
        <v>42.426406871192803</v>
      </c>
      <c r="H1392" s="39">
        <v>0</v>
      </c>
      <c r="I1392" s="39">
        <v>2.1510175490224399</v>
      </c>
      <c r="J1392" s="39">
        <v>13.883244598014</v>
      </c>
      <c r="K1392" s="39">
        <v>4.5516152032516297</v>
      </c>
      <c r="L1392" s="39">
        <v>1.7820425759642</v>
      </c>
      <c r="M1392" s="39">
        <v>2.55415626127165</v>
      </c>
      <c r="N1392" s="39">
        <v>5.3222736871952102E-3</v>
      </c>
      <c r="O1392" s="39">
        <v>4.3889839884927298E-2</v>
      </c>
    </row>
    <row r="1393" spans="2:15" ht="16" thickBot="1" x14ac:dyDescent="0.25">
      <c r="B1393" s="39" t="s">
        <v>283</v>
      </c>
      <c r="C1393" s="39">
        <v>111229361</v>
      </c>
      <c r="D1393" s="39">
        <v>111229375</v>
      </c>
      <c r="E1393" s="39" t="s">
        <v>267</v>
      </c>
      <c r="F1393" s="39">
        <v>10.955553971840899</v>
      </c>
      <c r="G1393" s="39">
        <v>42.426406871192803</v>
      </c>
      <c r="H1393" s="39">
        <v>0</v>
      </c>
      <c r="I1393" s="39">
        <v>2.1510175490224399</v>
      </c>
      <c r="J1393" s="39">
        <v>13.883244598014</v>
      </c>
      <c r="K1393" s="39">
        <v>4.5516152032516297</v>
      </c>
      <c r="L1393" s="39">
        <v>1.7820425759642</v>
      </c>
      <c r="M1393" s="39">
        <v>2.55415626127165</v>
      </c>
      <c r="N1393" s="39">
        <v>5.3222736871952102E-3</v>
      </c>
      <c r="O1393" s="39">
        <v>4.3889839884927298E-2</v>
      </c>
    </row>
    <row r="1394" spans="2:15" ht="16" thickBot="1" x14ac:dyDescent="0.25">
      <c r="B1394" s="39" t="s">
        <v>284</v>
      </c>
      <c r="C1394" s="39">
        <v>75144704</v>
      </c>
      <c r="D1394" s="39">
        <v>75144718</v>
      </c>
      <c r="E1394" s="39" t="s">
        <v>9</v>
      </c>
      <c r="F1394" s="39">
        <v>10.955553971840899</v>
      </c>
      <c r="G1394" s="39">
        <v>42.426406871192803</v>
      </c>
      <c r="H1394" s="39">
        <v>0</v>
      </c>
      <c r="I1394" s="39">
        <v>2.1510175490224399</v>
      </c>
      <c r="J1394" s="39">
        <v>13.883244598014</v>
      </c>
      <c r="K1394" s="39">
        <v>4.5516152032516297</v>
      </c>
      <c r="L1394" s="39">
        <v>1.7820425759642</v>
      </c>
      <c r="M1394" s="39">
        <v>2.55415626127165</v>
      </c>
      <c r="N1394" s="39">
        <v>5.3222736871952102E-3</v>
      </c>
      <c r="O1394" s="39">
        <v>4.3889839884927298E-2</v>
      </c>
    </row>
    <row r="1395" spans="2:15" ht="16" thickBot="1" x14ac:dyDescent="0.25">
      <c r="B1395" s="39" t="s">
        <v>284</v>
      </c>
      <c r="C1395" s="39">
        <v>154064378</v>
      </c>
      <c r="D1395" s="39">
        <v>154064392</v>
      </c>
      <c r="E1395" s="39" t="s">
        <v>267</v>
      </c>
      <c r="F1395" s="39">
        <v>10.955553971840899</v>
      </c>
      <c r="G1395" s="39">
        <v>42.426406871192803</v>
      </c>
      <c r="H1395" s="39">
        <v>0</v>
      </c>
      <c r="I1395" s="39">
        <v>2.1510175490224399</v>
      </c>
      <c r="J1395" s="39">
        <v>13.883244598014</v>
      </c>
      <c r="K1395" s="39">
        <v>4.5516152032516297</v>
      </c>
      <c r="L1395" s="39">
        <v>1.7820425759642</v>
      </c>
      <c r="M1395" s="39">
        <v>2.55415626127165</v>
      </c>
      <c r="N1395" s="39">
        <v>5.3222736871952102E-3</v>
      </c>
      <c r="O1395" s="39">
        <v>4.3889839884927298E-2</v>
      </c>
    </row>
    <row r="1396" spans="2:15" ht="16" thickBot="1" x14ac:dyDescent="0.25">
      <c r="B1396" s="39" t="s">
        <v>286</v>
      </c>
      <c r="C1396" s="39">
        <v>50940541</v>
      </c>
      <c r="D1396" s="39">
        <v>50940555</v>
      </c>
      <c r="E1396" s="39" t="s">
        <v>9</v>
      </c>
      <c r="F1396" s="39">
        <v>10.955553971840899</v>
      </c>
      <c r="G1396" s="39">
        <v>42.426406871192803</v>
      </c>
      <c r="H1396" s="39">
        <v>0</v>
      </c>
      <c r="I1396" s="39">
        <v>2.1510175490224399</v>
      </c>
      <c r="J1396" s="39">
        <v>13.883244598014</v>
      </c>
      <c r="K1396" s="39">
        <v>4.5516152032516297</v>
      </c>
      <c r="L1396" s="39">
        <v>1.7820425759642</v>
      </c>
      <c r="M1396" s="39">
        <v>2.55415626127165</v>
      </c>
      <c r="N1396" s="39">
        <v>5.3222736871952102E-3</v>
      </c>
      <c r="O1396" s="39">
        <v>4.3889839884927298E-2</v>
      </c>
    </row>
    <row r="1397" spans="2:15" ht="16" thickBot="1" x14ac:dyDescent="0.25">
      <c r="B1397" s="39" t="s">
        <v>287</v>
      </c>
      <c r="C1397" s="39">
        <v>11892110</v>
      </c>
      <c r="D1397" s="39">
        <v>11892124</v>
      </c>
      <c r="E1397" s="39" t="s">
        <v>267</v>
      </c>
      <c r="F1397" s="39">
        <v>10.955553971840899</v>
      </c>
      <c r="G1397" s="39">
        <v>42.426406871192803</v>
      </c>
      <c r="H1397" s="39">
        <v>0</v>
      </c>
      <c r="I1397" s="39">
        <v>2.1510175490224399</v>
      </c>
      <c r="J1397" s="39">
        <v>13.883244598014</v>
      </c>
      <c r="K1397" s="39">
        <v>4.5516152032516297</v>
      </c>
      <c r="L1397" s="39">
        <v>1.7820425759642</v>
      </c>
      <c r="M1397" s="39">
        <v>2.55415626127165</v>
      </c>
      <c r="N1397" s="39">
        <v>5.3222736871952102E-3</v>
      </c>
      <c r="O1397" s="39">
        <v>4.3889839884927298E-2</v>
      </c>
    </row>
    <row r="1398" spans="2:15" ht="16" thickBot="1" x14ac:dyDescent="0.25">
      <c r="B1398" s="39" t="s">
        <v>287</v>
      </c>
      <c r="C1398" s="39">
        <v>125847803</v>
      </c>
      <c r="D1398" s="39">
        <v>125847817</v>
      </c>
      <c r="E1398" s="39" t="s">
        <v>267</v>
      </c>
      <c r="F1398" s="39">
        <v>10.955553971840899</v>
      </c>
      <c r="G1398" s="39">
        <v>42.426406871192803</v>
      </c>
      <c r="H1398" s="39">
        <v>0</v>
      </c>
      <c r="I1398" s="39">
        <v>2.1510175490224399</v>
      </c>
      <c r="J1398" s="39">
        <v>13.883244598014</v>
      </c>
      <c r="K1398" s="39">
        <v>4.5516152032516297</v>
      </c>
      <c r="L1398" s="39">
        <v>1.7820425759642</v>
      </c>
      <c r="M1398" s="39">
        <v>2.55415626127165</v>
      </c>
      <c r="N1398" s="39">
        <v>5.3222736871952102E-3</v>
      </c>
      <c r="O1398" s="39">
        <v>4.3889839884927298E-2</v>
      </c>
    </row>
    <row r="1399" spans="2:15" ht="16" thickBot="1" x14ac:dyDescent="0.25">
      <c r="B1399" s="39" t="s">
        <v>288</v>
      </c>
      <c r="C1399" s="39">
        <v>127322870</v>
      </c>
      <c r="D1399" s="39">
        <v>127322884</v>
      </c>
      <c r="E1399" s="39" t="s">
        <v>267</v>
      </c>
      <c r="F1399" s="39">
        <v>10.955553971840899</v>
      </c>
      <c r="G1399" s="39">
        <v>42.426406871192803</v>
      </c>
      <c r="H1399" s="39">
        <v>0</v>
      </c>
      <c r="I1399" s="39">
        <v>2.1510175490224399</v>
      </c>
      <c r="J1399" s="39">
        <v>13.883244598014</v>
      </c>
      <c r="K1399" s="39">
        <v>4.5516152032516297</v>
      </c>
      <c r="L1399" s="39">
        <v>1.7820425759642</v>
      </c>
      <c r="M1399" s="39">
        <v>2.55415626127165</v>
      </c>
      <c r="N1399" s="39">
        <v>5.3222736871952102E-3</v>
      </c>
      <c r="O1399" s="39">
        <v>4.3889839884927298E-2</v>
      </c>
    </row>
    <row r="1400" spans="2:15" ht="16" thickBot="1" x14ac:dyDescent="0.25">
      <c r="B1400" s="39" t="s">
        <v>266</v>
      </c>
      <c r="C1400" s="39">
        <v>24568031</v>
      </c>
      <c r="D1400" s="39">
        <v>24568047</v>
      </c>
      <c r="E1400" s="39" t="s">
        <v>267</v>
      </c>
      <c r="F1400" s="39">
        <v>10.816876073463201</v>
      </c>
      <c r="G1400" s="39">
        <v>15.556349186104001</v>
      </c>
      <c r="H1400" s="39">
        <v>0</v>
      </c>
      <c r="I1400" s="39">
        <v>0</v>
      </c>
      <c r="J1400" s="39">
        <v>6.5933063148917999</v>
      </c>
      <c r="K1400" s="39">
        <v>4.99663745817133</v>
      </c>
      <c r="L1400" s="39">
        <v>1.9905168114698599</v>
      </c>
      <c r="M1400" s="39">
        <v>2.5102211794341298</v>
      </c>
      <c r="N1400" s="39">
        <v>6.03277814023868E-3</v>
      </c>
      <c r="O1400" s="39">
        <v>4.7632598815724597E-2</v>
      </c>
    </row>
    <row r="1401" spans="2:15" ht="16" thickBot="1" x14ac:dyDescent="0.25">
      <c r="B1401" s="39" t="s">
        <v>276</v>
      </c>
      <c r="C1401" s="39">
        <v>6095923</v>
      </c>
      <c r="D1401" s="39">
        <v>6095948</v>
      </c>
      <c r="E1401" s="39" t="s">
        <v>9</v>
      </c>
      <c r="F1401" s="39">
        <v>10.5395202767077</v>
      </c>
      <c r="G1401" s="39">
        <v>28.284271247461898</v>
      </c>
      <c r="H1401" s="39">
        <v>0</v>
      </c>
      <c r="I1401" s="39">
        <v>0</v>
      </c>
      <c r="J1401" s="39">
        <v>9.7059478810424</v>
      </c>
      <c r="K1401" s="39">
        <v>5.5365885886552402</v>
      </c>
      <c r="L1401" s="39">
        <v>1.8748600389883601</v>
      </c>
      <c r="M1401" s="39">
        <v>2.9530676815975401</v>
      </c>
      <c r="N1401" s="39">
        <v>1.57316485582798E-3</v>
      </c>
      <c r="O1401" s="39">
        <v>2.0295138825880899E-2</v>
      </c>
    </row>
    <row r="1402" spans="2:15" ht="16" thickBot="1" x14ac:dyDescent="0.25">
      <c r="B1402" s="39" t="s">
        <v>284</v>
      </c>
      <c r="C1402" s="39">
        <v>148029970</v>
      </c>
      <c r="D1402" s="39">
        <v>148029983</v>
      </c>
      <c r="E1402" s="39" t="s">
        <v>267</v>
      </c>
      <c r="F1402" s="39">
        <v>10.5395202767077</v>
      </c>
      <c r="G1402" s="39">
        <v>15.556349186104001</v>
      </c>
      <c r="H1402" s="39">
        <v>0</v>
      </c>
      <c r="I1402" s="39">
        <v>0</v>
      </c>
      <c r="J1402" s="39">
        <v>6.5239673657029398</v>
      </c>
      <c r="K1402" s="39">
        <v>4.9804217577577203</v>
      </c>
      <c r="L1402" s="39">
        <v>1.9955556094883999</v>
      </c>
      <c r="M1402" s="39">
        <v>2.49575693810635</v>
      </c>
      <c r="N1402" s="39">
        <v>6.2844346282769498E-3</v>
      </c>
      <c r="O1402" s="39">
        <v>4.9173316484325498E-2</v>
      </c>
    </row>
    <row r="1403" spans="2:15" ht="16" thickBot="1" x14ac:dyDescent="0.25">
      <c r="B1403" s="39" t="s">
        <v>270</v>
      </c>
      <c r="C1403" s="39">
        <v>122128909</v>
      </c>
      <c r="D1403" s="39">
        <v>122128927</v>
      </c>
      <c r="E1403" s="39" t="s">
        <v>9</v>
      </c>
      <c r="F1403" s="39">
        <v>10.5395202767077</v>
      </c>
      <c r="G1403" s="39">
        <v>63.639610306789301</v>
      </c>
      <c r="H1403" s="39">
        <v>2.3003266337912098</v>
      </c>
      <c r="I1403" s="39">
        <v>2.1510175490224399</v>
      </c>
      <c r="J1403" s="39">
        <v>19.657618691577699</v>
      </c>
      <c r="K1403" s="39">
        <v>4.0216221654081998</v>
      </c>
      <c r="L1403" s="39">
        <v>1.4229429905990001</v>
      </c>
      <c r="M1403" s="39">
        <v>2.8262707585461699</v>
      </c>
      <c r="N1403" s="39">
        <v>2.3546719409372301E-3</v>
      </c>
      <c r="O1403" s="39">
        <v>2.5039750510195701E-2</v>
      </c>
    </row>
    <row r="1404" spans="2:15" ht="16" thickBot="1" x14ac:dyDescent="0.25">
      <c r="B1404" s="39" t="s">
        <v>266</v>
      </c>
      <c r="C1404" s="39">
        <v>30031407</v>
      </c>
      <c r="D1404" s="39">
        <v>30031427</v>
      </c>
      <c r="E1404" s="39" t="s">
        <v>267</v>
      </c>
      <c r="F1404" s="39">
        <v>10.400842378329999</v>
      </c>
      <c r="G1404" s="39">
        <v>18.384776310850199</v>
      </c>
      <c r="H1404" s="39">
        <v>0</v>
      </c>
      <c r="I1404" s="39">
        <v>0</v>
      </c>
      <c r="J1404" s="39">
        <v>7.1964046722950501</v>
      </c>
      <c r="K1404" s="39">
        <v>5.1158127493431103</v>
      </c>
      <c r="L1404" s="39">
        <v>1.9604069744413199</v>
      </c>
      <c r="M1404" s="39">
        <v>2.6095666950996401</v>
      </c>
      <c r="N1404" s="39">
        <v>4.5328486043623196E-3</v>
      </c>
      <c r="O1404" s="39">
        <v>3.9584223696815302E-2</v>
      </c>
    </row>
    <row r="1405" spans="2:15" ht="16" thickBot="1" x14ac:dyDescent="0.25">
      <c r="B1405" s="39" t="s">
        <v>285</v>
      </c>
      <c r="C1405" s="39">
        <v>99946042</v>
      </c>
      <c r="D1405" s="39">
        <v>99946055</v>
      </c>
      <c r="E1405" s="39" t="s">
        <v>267</v>
      </c>
      <c r="F1405" s="39">
        <v>10.400842378329999</v>
      </c>
      <c r="G1405" s="39">
        <v>16.9705627484771</v>
      </c>
      <c r="H1405" s="39">
        <v>0</v>
      </c>
      <c r="I1405" s="39">
        <v>0</v>
      </c>
      <c r="J1405" s="39">
        <v>6.8428512817017797</v>
      </c>
      <c r="K1405" s="39">
        <v>5.0457705518745799</v>
      </c>
      <c r="L1405" s="39">
        <v>1.9781581866075499</v>
      </c>
      <c r="M1405" s="39">
        <v>2.5507416879172098</v>
      </c>
      <c r="N1405" s="39">
        <v>5.3746981900328799E-3</v>
      </c>
      <c r="O1405" s="39">
        <v>4.4067241532511903E-2</v>
      </c>
    </row>
    <row r="1406" spans="2:15" ht="16" thickBot="1" x14ac:dyDescent="0.25">
      <c r="B1406" s="39" t="s">
        <v>288</v>
      </c>
      <c r="C1406" s="39">
        <v>14631337</v>
      </c>
      <c r="D1406" s="39">
        <v>14631350</v>
      </c>
      <c r="E1406" s="39" t="s">
        <v>267</v>
      </c>
      <c r="F1406" s="39">
        <v>10.400842378329999</v>
      </c>
      <c r="G1406" s="39">
        <v>16.9705627484771</v>
      </c>
      <c r="H1406" s="39">
        <v>0</v>
      </c>
      <c r="I1406" s="39">
        <v>0</v>
      </c>
      <c r="J1406" s="39">
        <v>6.8428512817017797</v>
      </c>
      <c r="K1406" s="39">
        <v>5.0457705518745799</v>
      </c>
      <c r="L1406" s="39">
        <v>1.9781581866075499</v>
      </c>
      <c r="M1406" s="39">
        <v>2.5507416879172098</v>
      </c>
      <c r="N1406" s="39">
        <v>5.3746981900328799E-3</v>
      </c>
      <c r="O1406" s="39">
        <v>4.4067241532511903E-2</v>
      </c>
    </row>
    <row r="1407" spans="2:15" ht="16" thickBot="1" x14ac:dyDescent="0.25">
      <c r="B1407" s="39" t="s">
        <v>271</v>
      </c>
      <c r="C1407" s="39">
        <v>78202242</v>
      </c>
      <c r="D1407" s="39">
        <v>78202258</v>
      </c>
      <c r="E1407" s="39" t="s">
        <v>9</v>
      </c>
      <c r="F1407" s="39">
        <v>10.1234865815745</v>
      </c>
      <c r="G1407" s="39">
        <v>45.254833995939002</v>
      </c>
      <c r="H1407" s="39">
        <v>0</v>
      </c>
      <c r="I1407" s="39">
        <v>0</v>
      </c>
      <c r="J1407" s="39">
        <v>13.8445801443784</v>
      </c>
      <c r="K1407" s="39">
        <v>6.04389861892213</v>
      </c>
      <c r="L1407" s="39">
        <v>1.81546249175493</v>
      </c>
      <c r="M1407" s="39">
        <v>3.3291233756527498</v>
      </c>
      <c r="N1407" s="39">
        <v>4.3559901524180099E-4</v>
      </c>
      <c r="O1407" s="39">
        <v>8.57643322795738E-3</v>
      </c>
    </row>
    <row r="1408" spans="2:15" ht="16" thickBot="1" x14ac:dyDescent="0.25">
      <c r="B1408" s="39" t="s">
        <v>278</v>
      </c>
      <c r="C1408" s="39">
        <v>76472292</v>
      </c>
      <c r="D1408" s="39">
        <v>76472318</v>
      </c>
      <c r="E1408" s="39" t="s">
        <v>9</v>
      </c>
      <c r="F1408" s="39">
        <v>10.1234865815745</v>
      </c>
      <c r="G1408" s="39">
        <v>22.627416997969501</v>
      </c>
      <c r="H1408" s="39">
        <v>0</v>
      </c>
      <c r="I1408" s="39">
        <v>0</v>
      </c>
      <c r="J1408" s="39">
        <v>8.1877258948860092</v>
      </c>
      <c r="K1408" s="39">
        <v>5.2950798335769598</v>
      </c>
      <c r="L1408" s="39">
        <v>1.92152682000669</v>
      </c>
      <c r="M1408" s="39">
        <v>2.7556627253105601</v>
      </c>
      <c r="N1408" s="39">
        <v>2.9286680350671E-3</v>
      </c>
      <c r="O1408" s="39">
        <v>2.9160986443586501E-2</v>
      </c>
    </row>
    <row r="1409" spans="2:15" ht="16" thickBot="1" x14ac:dyDescent="0.25">
      <c r="B1409" s="39" t="s">
        <v>283</v>
      </c>
      <c r="C1409" s="39">
        <v>144112251</v>
      </c>
      <c r="D1409" s="39">
        <v>144112267</v>
      </c>
      <c r="E1409" s="39" t="s">
        <v>9</v>
      </c>
      <c r="F1409" s="39">
        <v>9.9848086831967802</v>
      </c>
      <c r="G1409" s="39">
        <v>31.112698372208101</v>
      </c>
      <c r="H1409" s="39">
        <v>0</v>
      </c>
      <c r="I1409" s="39">
        <v>0</v>
      </c>
      <c r="J1409" s="39">
        <v>10.274376763851199</v>
      </c>
      <c r="K1409" s="39">
        <v>5.6158631916170103</v>
      </c>
      <c r="L1409" s="39">
        <v>1.86669079488165</v>
      </c>
      <c r="M1409" s="39">
        <v>3.0084592515350499</v>
      </c>
      <c r="N1409" s="39">
        <v>1.31288005865556E-3</v>
      </c>
      <c r="O1409" s="39">
        <v>1.82024804945074E-2</v>
      </c>
    </row>
    <row r="1410" spans="2:15" ht="16" thickBot="1" x14ac:dyDescent="0.25">
      <c r="B1410" s="39" t="s">
        <v>285</v>
      </c>
      <c r="C1410" s="39">
        <v>144013432</v>
      </c>
      <c r="D1410" s="39">
        <v>144013457</v>
      </c>
      <c r="E1410" s="39" t="s">
        <v>267</v>
      </c>
      <c r="F1410" s="39">
        <v>9.9848086831967802</v>
      </c>
      <c r="G1410" s="39">
        <v>21.213203435596402</v>
      </c>
      <c r="H1410" s="39">
        <v>0</v>
      </c>
      <c r="I1410" s="39">
        <v>0</v>
      </c>
      <c r="J1410" s="39">
        <v>7.7995030296983003</v>
      </c>
      <c r="K1410" s="39">
        <v>5.2262984817615301</v>
      </c>
      <c r="L1410" s="39">
        <v>1.9367641597315599</v>
      </c>
      <c r="M1410" s="39">
        <v>2.69846922533196</v>
      </c>
      <c r="N1410" s="39">
        <v>3.4829589110378701E-3</v>
      </c>
      <c r="O1410" s="39">
        <v>3.3003940123653597E-2</v>
      </c>
    </row>
    <row r="1411" spans="2:15" ht="16" thickBot="1" x14ac:dyDescent="0.25">
      <c r="B1411" s="39" t="s">
        <v>279</v>
      </c>
      <c r="C1411" s="39">
        <v>17048440</v>
      </c>
      <c r="D1411" s="39">
        <v>17048455</v>
      </c>
      <c r="E1411" s="39" t="s">
        <v>9</v>
      </c>
      <c r="F1411" s="39">
        <v>9.9848086831967802</v>
      </c>
      <c r="G1411" s="39">
        <v>50.911688245431399</v>
      </c>
      <c r="H1411" s="39">
        <v>0</v>
      </c>
      <c r="I1411" s="39">
        <v>4.3020350980448798</v>
      </c>
      <c r="J1411" s="39">
        <v>16.299633006668302</v>
      </c>
      <c r="K1411" s="39">
        <v>3.75291498130969</v>
      </c>
      <c r="L1411" s="39">
        <v>1.4700176368518301</v>
      </c>
      <c r="M1411" s="39">
        <v>2.55297275844043</v>
      </c>
      <c r="N1411" s="39">
        <v>5.3403924814685502E-3</v>
      </c>
      <c r="O1411" s="39">
        <v>4.3936223378143902E-2</v>
      </c>
    </row>
    <row r="1412" spans="2:15" ht="16" thickBot="1" x14ac:dyDescent="0.25">
      <c r="B1412" s="39" t="s">
        <v>275</v>
      </c>
      <c r="C1412" s="39">
        <v>39658417</v>
      </c>
      <c r="D1412" s="39">
        <v>39658439</v>
      </c>
      <c r="E1412" s="39" t="s">
        <v>9</v>
      </c>
      <c r="F1412" s="39">
        <v>9.8461307848190405</v>
      </c>
      <c r="G1412" s="39">
        <v>22.627416997969501</v>
      </c>
      <c r="H1412" s="39">
        <v>0</v>
      </c>
      <c r="I1412" s="39">
        <v>0</v>
      </c>
      <c r="J1412" s="39">
        <v>8.1183869456971394</v>
      </c>
      <c r="K1412" s="39">
        <v>5.28197999187344</v>
      </c>
      <c r="L1412" s="39">
        <v>1.92583675875696</v>
      </c>
      <c r="M1412" s="39">
        <v>2.74269351639269</v>
      </c>
      <c r="N1412" s="39">
        <v>3.0468765970453802E-3</v>
      </c>
      <c r="O1412" s="39">
        <v>2.98469544200364E-2</v>
      </c>
    </row>
    <row r="1413" spans="2:15" ht="16" thickBot="1" x14ac:dyDescent="0.25">
      <c r="B1413" s="39" t="s">
        <v>271</v>
      </c>
      <c r="C1413" s="39">
        <v>85990916</v>
      </c>
      <c r="D1413" s="39">
        <v>85990934</v>
      </c>
      <c r="E1413" s="39" t="s">
        <v>9</v>
      </c>
      <c r="F1413" s="39">
        <v>9.8461307848190405</v>
      </c>
      <c r="G1413" s="39">
        <v>21.213203435596402</v>
      </c>
      <c r="H1413" s="39">
        <v>0</v>
      </c>
      <c r="I1413" s="39">
        <v>0</v>
      </c>
      <c r="J1413" s="39">
        <v>7.7648335551038699</v>
      </c>
      <c r="K1413" s="39">
        <v>5.2194358628681599</v>
      </c>
      <c r="L1413" s="39">
        <v>1.93901431865966</v>
      </c>
      <c r="M1413" s="39">
        <v>2.6917985146577399</v>
      </c>
      <c r="N1413" s="39">
        <v>3.5533932893905599E-3</v>
      </c>
      <c r="O1413" s="39">
        <v>3.3350911813366503E-2</v>
      </c>
    </row>
    <row r="1414" spans="2:15" ht="16" thickBot="1" x14ac:dyDescent="0.25">
      <c r="B1414" s="39" t="s">
        <v>277</v>
      </c>
      <c r="C1414" s="39">
        <v>2455449</v>
      </c>
      <c r="D1414" s="39">
        <v>2455462</v>
      </c>
      <c r="E1414" s="39" t="s">
        <v>9</v>
      </c>
      <c r="F1414" s="39">
        <v>9.7074528864413097</v>
      </c>
      <c r="G1414" s="39">
        <v>26.870057685088799</v>
      </c>
      <c r="H1414" s="39">
        <v>0</v>
      </c>
      <c r="I1414" s="39">
        <v>0</v>
      </c>
      <c r="J1414" s="39">
        <v>9.1443776428825299</v>
      </c>
      <c r="K1414" s="39">
        <v>5.4494969832690598</v>
      </c>
      <c r="L1414" s="39">
        <v>1.8952410696342401</v>
      </c>
      <c r="M1414" s="39">
        <v>2.8753582172640102</v>
      </c>
      <c r="N1414" s="39">
        <v>2.0178467526311E-3</v>
      </c>
      <c r="O1414" s="39">
        <v>2.3348650703761301E-2</v>
      </c>
    </row>
    <row r="1415" spans="2:15" ht="16" thickBot="1" x14ac:dyDescent="0.25">
      <c r="B1415" s="39" t="s">
        <v>270</v>
      </c>
      <c r="C1415" s="39">
        <v>71495092</v>
      </c>
      <c r="D1415" s="39">
        <v>71495114</v>
      </c>
      <c r="E1415" s="39" t="s">
        <v>267</v>
      </c>
      <c r="F1415" s="39">
        <v>9.7074528864413097</v>
      </c>
      <c r="G1415" s="39">
        <v>21.213203435596402</v>
      </c>
      <c r="H1415" s="39">
        <v>0</v>
      </c>
      <c r="I1415" s="39">
        <v>0</v>
      </c>
      <c r="J1415" s="39">
        <v>7.7301640805094296</v>
      </c>
      <c r="K1415" s="39">
        <v>5.2125416443903898</v>
      </c>
      <c r="L1415" s="39">
        <v>1.94129545708562</v>
      </c>
      <c r="M1415" s="39">
        <v>2.6850841407807802</v>
      </c>
      <c r="N1415" s="39">
        <v>3.6255774500992799E-3</v>
      </c>
      <c r="O1415" s="39">
        <v>3.3735319589159103E-2</v>
      </c>
    </row>
    <row r="1416" spans="2:15" ht="16" thickBot="1" x14ac:dyDescent="0.25">
      <c r="B1416" s="39" t="s">
        <v>278</v>
      </c>
      <c r="C1416" s="39">
        <v>66244718</v>
      </c>
      <c r="D1416" s="39">
        <v>66244733</v>
      </c>
      <c r="E1416" s="39" t="s">
        <v>267</v>
      </c>
      <c r="F1416" s="39">
        <v>9.5687749880635806</v>
      </c>
      <c r="G1416" s="39">
        <v>16.9705627484771</v>
      </c>
      <c r="H1416" s="39">
        <v>0</v>
      </c>
      <c r="I1416" s="39">
        <v>0</v>
      </c>
      <c r="J1416" s="39">
        <v>6.6348344341351799</v>
      </c>
      <c r="K1416" s="39">
        <v>4.9982847023939003</v>
      </c>
      <c r="L1416" s="39">
        <v>1.9935934755169999</v>
      </c>
      <c r="M1416" s="39">
        <v>2.5071734853554801</v>
      </c>
      <c r="N1416" s="39">
        <v>6.0850481566443303E-3</v>
      </c>
      <c r="O1416" s="39">
        <v>4.7914716445569903E-2</v>
      </c>
    </row>
    <row r="1417" spans="2:15" ht="16" thickBot="1" x14ac:dyDescent="0.25">
      <c r="B1417" s="39" t="s">
        <v>284</v>
      </c>
      <c r="C1417" s="39">
        <v>110355110</v>
      </c>
      <c r="D1417" s="39">
        <v>110355125</v>
      </c>
      <c r="E1417" s="39" t="s">
        <v>267</v>
      </c>
      <c r="F1417" s="39">
        <v>9.5687749880635806</v>
      </c>
      <c r="G1417" s="39">
        <v>16.9705627484771</v>
      </c>
      <c r="H1417" s="39">
        <v>0</v>
      </c>
      <c r="I1417" s="39">
        <v>0</v>
      </c>
      <c r="J1417" s="39">
        <v>6.6348344341351799</v>
      </c>
      <c r="K1417" s="39">
        <v>4.9982847023939003</v>
      </c>
      <c r="L1417" s="39">
        <v>1.9935934755169999</v>
      </c>
      <c r="M1417" s="39">
        <v>2.5071734853554801</v>
      </c>
      <c r="N1417" s="39">
        <v>6.0850481566443303E-3</v>
      </c>
      <c r="O1417" s="39">
        <v>4.7914716445569903E-2</v>
      </c>
    </row>
    <row r="1418" spans="2:15" ht="16" thickBot="1" x14ac:dyDescent="0.25">
      <c r="B1418" s="39" t="s">
        <v>285</v>
      </c>
      <c r="C1418" s="39">
        <v>118687216</v>
      </c>
      <c r="D1418" s="39">
        <v>118687231</v>
      </c>
      <c r="E1418" s="39" t="s">
        <v>9</v>
      </c>
      <c r="F1418" s="39">
        <v>9.5687749880635806</v>
      </c>
      <c r="G1418" s="39">
        <v>16.9705627484771</v>
      </c>
      <c r="H1418" s="39">
        <v>0</v>
      </c>
      <c r="I1418" s="39">
        <v>0</v>
      </c>
      <c r="J1418" s="39">
        <v>6.6348344341351799</v>
      </c>
      <c r="K1418" s="39">
        <v>4.9982847023939003</v>
      </c>
      <c r="L1418" s="39">
        <v>1.9935934755169999</v>
      </c>
      <c r="M1418" s="39">
        <v>2.5071734853554801</v>
      </c>
      <c r="N1418" s="39">
        <v>6.0850481566443303E-3</v>
      </c>
      <c r="O1418" s="39">
        <v>4.7914716445569903E-2</v>
      </c>
    </row>
    <row r="1419" spans="2:15" ht="16" thickBot="1" x14ac:dyDescent="0.25">
      <c r="B1419" s="39" t="s">
        <v>286</v>
      </c>
      <c r="C1419" s="39">
        <v>106117651</v>
      </c>
      <c r="D1419" s="39">
        <v>106117668</v>
      </c>
      <c r="E1419" s="39" t="s">
        <v>9</v>
      </c>
      <c r="F1419" s="39">
        <v>9.5687749880635806</v>
      </c>
      <c r="G1419" s="39">
        <v>60.811183182043102</v>
      </c>
      <c r="H1419" s="39">
        <v>4.6006532675824099</v>
      </c>
      <c r="I1419" s="39">
        <v>0</v>
      </c>
      <c r="J1419" s="39">
        <v>18.745152859422301</v>
      </c>
      <c r="K1419" s="39">
        <v>3.9304531081156</v>
      </c>
      <c r="L1419" s="39">
        <v>1.454594153832</v>
      </c>
      <c r="M1419" s="39">
        <v>2.7020960436017001</v>
      </c>
      <c r="N1419" s="39">
        <v>3.4451927762792502E-3</v>
      </c>
      <c r="O1419" s="39">
        <v>3.27352105432131E-2</v>
      </c>
    </row>
    <row r="1420" spans="2:15" ht="16" thickBot="1" x14ac:dyDescent="0.25">
      <c r="B1420" s="39" t="s">
        <v>278</v>
      </c>
      <c r="C1420" s="39">
        <v>142531879</v>
      </c>
      <c r="D1420" s="39">
        <v>142531895</v>
      </c>
      <c r="E1420" s="39" t="s">
        <v>267</v>
      </c>
      <c r="F1420" s="39">
        <v>9.4300970896858392</v>
      </c>
      <c r="G1420" s="39">
        <v>19.798989873223299</v>
      </c>
      <c r="H1420" s="39">
        <v>0</v>
      </c>
      <c r="I1420" s="39">
        <v>0</v>
      </c>
      <c r="J1420" s="39">
        <v>7.3072717407272902</v>
      </c>
      <c r="K1420" s="39">
        <v>5.1323657262966904</v>
      </c>
      <c r="L1420" s="39">
        <v>1.9608844981771101</v>
      </c>
      <c r="M1420" s="39">
        <v>2.6173727881820001</v>
      </c>
      <c r="N1420" s="39">
        <v>4.43047549273948E-3</v>
      </c>
      <c r="O1420" s="39">
        <v>3.8811969074218799E-2</v>
      </c>
    </row>
    <row r="1421" spans="2:15" ht="16" thickBot="1" x14ac:dyDescent="0.25">
      <c r="B1421" s="39" t="s">
        <v>291</v>
      </c>
      <c r="C1421" s="39">
        <v>82081118</v>
      </c>
      <c r="D1421" s="39">
        <v>82081136</v>
      </c>
      <c r="E1421" s="39" t="s">
        <v>9</v>
      </c>
      <c r="F1421" s="39">
        <v>9.4300970896858392</v>
      </c>
      <c r="G1421" s="39">
        <v>19.798989873223299</v>
      </c>
      <c r="H1421" s="39">
        <v>0</v>
      </c>
      <c r="I1421" s="39">
        <v>0</v>
      </c>
      <c r="J1421" s="39">
        <v>7.3072717407272902</v>
      </c>
      <c r="K1421" s="39">
        <v>5.1323657262966904</v>
      </c>
      <c r="L1421" s="39">
        <v>1.9608844981771101</v>
      </c>
      <c r="M1421" s="39">
        <v>2.6173727881820001</v>
      </c>
      <c r="N1421" s="39">
        <v>4.43047549273948E-3</v>
      </c>
      <c r="O1421" s="39">
        <v>3.8811969074218799E-2</v>
      </c>
    </row>
    <row r="1422" spans="2:15" ht="16" thickBot="1" x14ac:dyDescent="0.25">
      <c r="B1422" s="39" t="s">
        <v>266</v>
      </c>
      <c r="C1422" s="39">
        <v>243160784</v>
      </c>
      <c r="D1422" s="39">
        <v>243160803</v>
      </c>
      <c r="E1422" s="39" t="s">
        <v>267</v>
      </c>
      <c r="F1422" s="39">
        <v>9.4300970896858392</v>
      </c>
      <c r="G1422" s="39">
        <v>18.384776310850199</v>
      </c>
      <c r="H1422" s="39">
        <v>0</v>
      </c>
      <c r="I1422" s="39">
        <v>0</v>
      </c>
      <c r="J1422" s="39">
        <v>6.9537183501340198</v>
      </c>
      <c r="K1422" s="39">
        <v>5.0629896631123303</v>
      </c>
      <c r="L1422" s="39">
        <v>1.9775614135227699</v>
      </c>
      <c r="M1422" s="39">
        <v>2.56021867563308</v>
      </c>
      <c r="N1422" s="39">
        <v>5.2303159140501699E-3</v>
      </c>
      <c r="O1422" s="39">
        <v>4.37776690529195E-2</v>
      </c>
    </row>
    <row r="1423" spans="2:15" ht="16" thickBot="1" x14ac:dyDescent="0.25">
      <c r="B1423" s="39" t="s">
        <v>284</v>
      </c>
      <c r="C1423" s="39">
        <v>118518875</v>
      </c>
      <c r="D1423" s="39">
        <v>118518894</v>
      </c>
      <c r="E1423" s="39" t="s">
        <v>9</v>
      </c>
      <c r="F1423" s="39">
        <v>9.4300970896858392</v>
      </c>
      <c r="G1423" s="39">
        <v>18.384776310850199</v>
      </c>
      <c r="H1423" s="39">
        <v>0</v>
      </c>
      <c r="I1423" s="39">
        <v>0</v>
      </c>
      <c r="J1423" s="39">
        <v>6.9537183501340198</v>
      </c>
      <c r="K1423" s="39">
        <v>5.0629896631123303</v>
      </c>
      <c r="L1423" s="39">
        <v>1.9775614135227699</v>
      </c>
      <c r="M1423" s="39">
        <v>2.56021867563308</v>
      </c>
      <c r="N1423" s="39">
        <v>5.2303159140501699E-3</v>
      </c>
      <c r="O1423" s="39">
        <v>4.37776690529195E-2</v>
      </c>
    </row>
    <row r="1424" spans="2:15" ht="16" thickBot="1" x14ac:dyDescent="0.25">
      <c r="B1424" s="39" t="s">
        <v>269</v>
      </c>
      <c r="C1424" s="39">
        <v>117938956</v>
      </c>
      <c r="D1424" s="39">
        <v>117938971</v>
      </c>
      <c r="E1424" s="39" t="s">
        <v>9</v>
      </c>
      <c r="F1424" s="39">
        <v>9.4300970896858392</v>
      </c>
      <c r="G1424" s="39">
        <v>59.396969619670003</v>
      </c>
      <c r="H1424" s="39">
        <v>4.6006532675824099</v>
      </c>
      <c r="I1424" s="39">
        <v>0</v>
      </c>
      <c r="J1424" s="39">
        <v>18.356929994234601</v>
      </c>
      <c r="K1424" s="39">
        <v>3.8977832068466798</v>
      </c>
      <c r="L1424" s="39">
        <v>1.4580602067213799</v>
      </c>
      <c r="M1424" s="39">
        <v>2.6732662950944301</v>
      </c>
      <c r="N1424" s="39">
        <v>3.7558297720622601E-3</v>
      </c>
      <c r="O1424" s="39">
        <v>3.4669197895959299E-2</v>
      </c>
    </row>
    <row r="1425" spans="2:15" ht="16" thickBot="1" x14ac:dyDescent="0.25">
      <c r="B1425" s="39" t="s">
        <v>268</v>
      </c>
      <c r="C1425" s="39">
        <v>115947175</v>
      </c>
      <c r="D1425" s="39">
        <v>115947190</v>
      </c>
      <c r="E1425" s="39" t="s">
        <v>9</v>
      </c>
      <c r="F1425" s="39">
        <v>9.2914191913081101</v>
      </c>
      <c r="G1425" s="39">
        <v>25.4558441227157</v>
      </c>
      <c r="H1425" s="39">
        <v>0</v>
      </c>
      <c r="I1425" s="39">
        <v>0</v>
      </c>
      <c r="J1425" s="39">
        <v>8.6868158285059494</v>
      </c>
      <c r="K1425" s="39">
        <v>5.3753587808760903</v>
      </c>
      <c r="L1425" s="39">
        <v>1.9114398306606299</v>
      </c>
      <c r="M1425" s="39">
        <v>2.8122040226703202</v>
      </c>
      <c r="N1425" s="39">
        <v>2.4601641549882301E-3</v>
      </c>
      <c r="O1425" s="39">
        <v>2.58847203608738E-2</v>
      </c>
    </row>
    <row r="1426" spans="2:15" ht="16" thickBot="1" x14ac:dyDescent="0.25">
      <c r="B1426" s="39" t="s">
        <v>288</v>
      </c>
      <c r="C1426" s="39">
        <v>37137566</v>
      </c>
      <c r="D1426" s="39">
        <v>37137583</v>
      </c>
      <c r="E1426" s="39" t="s">
        <v>9</v>
      </c>
      <c r="F1426" s="39">
        <v>9.2914191913081101</v>
      </c>
      <c r="G1426" s="39">
        <v>22.627416997969501</v>
      </c>
      <c r="H1426" s="39">
        <v>0</v>
      </c>
      <c r="I1426" s="39">
        <v>0</v>
      </c>
      <c r="J1426" s="39">
        <v>7.9797090473194103</v>
      </c>
      <c r="K1426" s="39">
        <v>5.2554327840853796</v>
      </c>
      <c r="L1426" s="39">
        <v>1.9348180889544</v>
      </c>
      <c r="M1426" s="39">
        <v>2.7162412911518099</v>
      </c>
      <c r="N1426" s="39">
        <v>3.3013888326661601E-3</v>
      </c>
      <c r="O1426" s="39">
        <v>3.1802998304991698E-2</v>
      </c>
    </row>
    <row r="1427" spans="2:15" ht="16" thickBot="1" x14ac:dyDescent="0.25">
      <c r="B1427" s="39" t="s">
        <v>289</v>
      </c>
      <c r="C1427" s="39">
        <v>16659052</v>
      </c>
      <c r="D1427" s="39">
        <v>16659071</v>
      </c>
      <c r="E1427" s="39" t="s">
        <v>9</v>
      </c>
      <c r="F1427" s="39">
        <v>9.2914191913081101</v>
      </c>
      <c r="G1427" s="39">
        <v>18.384776310850199</v>
      </c>
      <c r="H1427" s="39">
        <v>0</v>
      </c>
      <c r="I1427" s="39">
        <v>0</v>
      </c>
      <c r="J1427" s="39">
        <v>6.9190488755395902</v>
      </c>
      <c r="K1427" s="39">
        <v>5.0552862992208603</v>
      </c>
      <c r="L1427" s="39">
        <v>1.9801520689687799</v>
      </c>
      <c r="M1427" s="39">
        <v>2.5529788234161002</v>
      </c>
      <c r="N1427" s="39">
        <v>5.3402994902948904E-3</v>
      </c>
      <c r="O1427" s="39">
        <v>4.3936223378143902E-2</v>
      </c>
    </row>
    <row r="1428" spans="2:15" ht="16" thickBot="1" x14ac:dyDescent="0.25">
      <c r="B1428" s="39" t="s">
        <v>266</v>
      </c>
      <c r="C1428" s="39">
        <v>187827611</v>
      </c>
      <c r="D1428" s="39">
        <v>187827626</v>
      </c>
      <c r="E1428" s="39" t="s">
        <v>267</v>
      </c>
      <c r="F1428" s="39">
        <v>9.2914191913081101</v>
      </c>
      <c r="G1428" s="39">
        <v>60.811183182043102</v>
      </c>
      <c r="H1428" s="39">
        <v>4.6006532675824099</v>
      </c>
      <c r="I1428" s="39">
        <v>0</v>
      </c>
      <c r="J1428" s="39">
        <v>18.675813910233401</v>
      </c>
      <c r="K1428" s="39">
        <v>3.92449175389125</v>
      </c>
      <c r="L1428" s="39">
        <v>1.45805188226625</v>
      </c>
      <c r="M1428" s="39">
        <v>2.6915995251084102</v>
      </c>
      <c r="N1428" s="39">
        <v>3.55551387435603E-3</v>
      </c>
      <c r="O1428" s="39">
        <v>3.3350911813366503E-2</v>
      </c>
    </row>
    <row r="1429" spans="2:15" ht="16" thickBot="1" x14ac:dyDescent="0.25">
      <c r="B1429" s="39" t="s">
        <v>286</v>
      </c>
      <c r="C1429" s="39">
        <v>126252772</v>
      </c>
      <c r="D1429" s="39">
        <v>126252787</v>
      </c>
      <c r="E1429" s="39" t="s">
        <v>267</v>
      </c>
      <c r="F1429" s="39">
        <v>9.2914191913081101</v>
      </c>
      <c r="G1429" s="39">
        <v>60.811183182043102</v>
      </c>
      <c r="H1429" s="39">
        <v>4.6006532675824099</v>
      </c>
      <c r="I1429" s="39">
        <v>0</v>
      </c>
      <c r="J1429" s="39">
        <v>18.675813910233401</v>
      </c>
      <c r="K1429" s="39">
        <v>3.92449175389125</v>
      </c>
      <c r="L1429" s="39">
        <v>1.45805188226625</v>
      </c>
      <c r="M1429" s="39">
        <v>2.6915995251084102</v>
      </c>
      <c r="N1429" s="39">
        <v>3.55551387435603E-3</v>
      </c>
      <c r="O1429" s="39">
        <v>3.3350911813366503E-2</v>
      </c>
    </row>
    <row r="1430" spans="2:15" ht="16" thickBot="1" x14ac:dyDescent="0.25">
      <c r="B1430" s="39" t="s">
        <v>278</v>
      </c>
      <c r="C1430" s="39">
        <v>42386407</v>
      </c>
      <c r="D1430" s="39">
        <v>42386425</v>
      </c>
      <c r="E1430" s="39" t="s">
        <v>267</v>
      </c>
      <c r="F1430" s="39">
        <v>9.1527412929303793</v>
      </c>
      <c r="G1430" s="39">
        <v>26.870057685088799</v>
      </c>
      <c r="H1430" s="39">
        <v>0</v>
      </c>
      <c r="I1430" s="39">
        <v>0</v>
      </c>
      <c r="J1430" s="39">
        <v>9.0056997445048008</v>
      </c>
      <c r="K1430" s="39">
        <v>5.4260073305138201</v>
      </c>
      <c r="L1430" s="39">
        <v>1.90356492999819</v>
      </c>
      <c r="M1430" s="39">
        <v>2.8504451017171202</v>
      </c>
      <c r="N1430" s="39">
        <v>2.1829043142213098E-3</v>
      </c>
      <c r="O1430" s="39">
        <v>2.3797125210553199E-2</v>
      </c>
    </row>
    <row r="1431" spans="2:15" ht="16" thickBot="1" x14ac:dyDescent="0.25">
      <c r="B1431" s="39" t="s">
        <v>286</v>
      </c>
      <c r="C1431" s="39">
        <v>112884231</v>
      </c>
      <c r="D1431" s="39">
        <v>112884249</v>
      </c>
      <c r="E1431" s="39" t="s">
        <v>9</v>
      </c>
      <c r="F1431" s="39">
        <v>9.1527412929303793</v>
      </c>
      <c r="G1431" s="39">
        <v>25.4558441227157</v>
      </c>
      <c r="H1431" s="39">
        <v>0</v>
      </c>
      <c r="I1431" s="39">
        <v>0</v>
      </c>
      <c r="J1431" s="39">
        <v>8.6521463539115206</v>
      </c>
      <c r="K1431" s="39">
        <v>5.3692065647604297</v>
      </c>
      <c r="L1431" s="39">
        <v>1.91363757189342</v>
      </c>
      <c r="M1431" s="39">
        <v>2.8057593786936001</v>
      </c>
      <c r="N1431" s="39">
        <v>2.50990811090856E-3</v>
      </c>
      <c r="O1431" s="39">
        <v>2.6271362053617402E-2</v>
      </c>
    </row>
    <row r="1432" spans="2:15" ht="16" thickBot="1" x14ac:dyDescent="0.25">
      <c r="B1432" s="39" t="s">
        <v>266</v>
      </c>
      <c r="C1432" s="39">
        <v>63392940</v>
      </c>
      <c r="D1432" s="39">
        <v>63392954</v>
      </c>
      <c r="E1432" s="39" t="s">
        <v>9</v>
      </c>
      <c r="F1432" s="39">
        <v>9.1527412929303793</v>
      </c>
      <c r="G1432" s="39">
        <v>59.396969619670003</v>
      </c>
      <c r="H1432" s="39">
        <v>4.6006532675824099</v>
      </c>
      <c r="I1432" s="39">
        <v>0</v>
      </c>
      <c r="J1432" s="39">
        <v>18.287591045045701</v>
      </c>
      <c r="K1432" s="39">
        <v>3.8916818796878001</v>
      </c>
      <c r="L1432" s="39">
        <v>1.46158638701572</v>
      </c>
      <c r="M1432" s="39">
        <v>2.6626423961390802</v>
      </c>
      <c r="N1432" s="39">
        <v>3.8764879296742201E-3</v>
      </c>
      <c r="O1432" s="39">
        <v>3.54771281926793E-2</v>
      </c>
    </row>
    <row r="1433" spans="2:15" ht="16" thickBot="1" x14ac:dyDescent="0.25">
      <c r="B1433" s="39" t="s">
        <v>289</v>
      </c>
      <c r="C1433" s="39">
        <v>1529981</v>
      </c>
      <c r="D1433" s="39">
        <v>1529995</v>
      </c>
      <c r="E1433" s="39" t="s">
        <v>9</v>
      </c>
      <c r="F1433" s="39">
        <v>9.1527412929303793</v>
      </c>
      <c r="G1433" s="39">
        <v>59.396969619670003</v>
      </c>
      <c r="H1433" s="39">
        <v>4.6006532675824099</v>
      </c>
      <c r="I1433" s="39">
        <v>0</v>
      </c>
      <c r="J1433" s="39">
        <v>18.287591045045701</v>
      </c>
      <c r="K1433" s="39">
        <v>3.8916818796878001</v>
      </c>
      <c r="L1433" s="39">
        <v>1.46158638701572</v>
      </c>
      <c r="M1433" s="39">
        <v>2.6626423961390802</v>
      </c>
      <c r="N1433" s="39">
        <v>3.8764879296742201E-3</v>
      </c>
      <c r="O1433" s="39">
        <v>3.54771281926793E-2</v>
      </c>
    </row>
    <row r="1434" spans="2:15" ht="16" thickBot="1" x14ac:dyDescent="0.25">
      <c r="B1434" s="39" t="s">
        <v>266</v>
      </c>
      <c r="C1434" s="39">
        <v>42892468</v>
      </c>
      <c r="D1434" s="39">
        <v>42892483</v>
      </c>
      <c r="E1434" s="39" t="s">
        <v>267</v>
      </c>
      <c r="F1434" s="39">
        <v>9.0140633945526396</v>
      </c>
      <c r="G1434" s="39">
        <v>29.698484809835001</v>
      </c>
      <c r="H1434" s="39">
        <v>0</v>
      </c>
      <c r="I1434" s="39">
        <v>0</v>
      </c>
      <c r="J1434" s="39">
        <v>9.6781370510969094</v>
      </c>
      <c r="K1434" s="39">
        <v>5.5280468810145402</v>
      </c>
      <c r="L1434" s="39">
        <v>1.88789652045339</v>
      </c>
      <c r="M1434" s="39">
        <v>2.9281514220318301</v>
      </c>
      <c r="N1434" s="39">
        <v>1.7049196877675201E-3</v>
      </c>
      <c r="O1434" s="39">
        <v>2.1502756189444999E-2</v>
      </c>
    </row>
    <row r="1435" spans="2:15" ht="16" thickBot="1" x14ac:dyDescent="0.25">
      <c r="B1435" s="39" t="s">
        <v>266</v>
      </c>
      <c r="C1435" s="39">
        <v>160631733</v>
      </c>
      <c r="D1435" s="39">
        <v>160631748</v>
      </c>
      <c r="E1435" s="39" t="s">
        <v>267</v>
      </c>
      <c r="F1435" s="39">
        <v>9.0140633945526396</v>
      </c>
      <c r="G1435" s="39">
        <v>24.0416305603426</v>
      </c>
      <c r="H1435" s="39">
        <v>0</v>
      </c>
      <c r="I1435" s="39">
        <v>0</v>
      </c>
      <c r="J1435" s="39">
        <v>8.2639234887238207</v>
      </c>
      <c r="K1435" s="39">
        <v>5.3037188113025904</v>
      </c>
      <c r="L1435" s="39">
        <v>1.9269696469289901</v>
      </c>
      <c r="M1435" s="39">
        <v>2.7523624047504498</v>
      </c>
      <c r="N1435" s="39">
        <v>2.9583502111307299E-3</v>
      </c>
      <c r="O1435" s="39">
        <v>2.93724928237802E-2</v>
      </c>
    </row>
    <row r="1436" spans="2:15" ht="16" thickBot="1" x14ac:dyDescent="0.25">
      <c r="B1436" s="39" t="s">
        <v>283</v>
      </c>
      <c r="C1436" s="39">
        <v>69765174</v>
      </c>
      <c r="D1436" s="39">
        <v>69765189</v>
      </c>
      <c r="E1436" s="39" t="s">
        <v>267</v>
      </c>
      <c r="F1436" s="39">
        <v>9.0140633945526396</v>
      </c>
      <c r="G1436" s="39">
        <v>24.0416305603426</v>
      </c>
      <c r="H1436" s="39">
        <v>0</v>
      </c>
      <c r="I1436" s="39">
        <v>0</v>
      </c>
      <c r="J1436" s="39">
        <v>8.2639234887238207</v>
      </c>
      <c r="K1436" s="39">
        <v>5.3037188113025904</v>
      </c>
      <c r="L1436" s="39">
        <v>1.9269696469289901</v>
      </c>
      <c r="M1436" s="39">
        <v>2.7523624047504498</v>
      </c>
      <c r="N1436" s="39">
        <v>2.9583502111307299E-3</v>
      </c>
      <c r="O1436" s="39">
        <v>2.93724928237802E-2</v>
      </c>
    </row>
    <row r="1437" spans="2:15" ht="16" thickBot="1" x14ac:dyDescent="0.25">
      <c r="B1437" s="39" t="s">
        <v>283</v>
      </c>
      <c r="C1437" s="39">
        <v>97344517</v>
      </c>
      <c r="D1437" s="39">
        <v>97344532</v>
      </c>
      <c r="E1437" s="39" t="s">
        <v>267</v>
      </c>
      <c r="F1437" s="39">
        <v>9.0140633945526396</v>
      </c>
      <c r="G1437" s="39">
        <v>24.0416305603426</v>
      </c>
      <c r="H1437" s="39">
        <v>0</v>
      </c>
      <c r="I1437" s="39">
        <v>0</v>
      </c>
      <c r="J1437" s="39">
        <v>8.2639234887238207</v>
      </c>
      <c r="K1437" s="39">
        <v>5.3037188113025904</v>
      </c>
      <c r="L1437" s="39">
        <v>1.9269696469289901</v>
      </c>
      <c r="M1437" s="39">
        <v>2.7523624047504498</v>
      </c>
      <c r="N1437" s="39">
        <v>2.9583502111307299E-3</v>
      </c>
      <c r="O1437" s="39">
        <v>2.93724928237802E-2</v>
      </c>
    </row>
    <row r="1438" spans="2:15" ht="16" thickBot="1" x14ac:dyDescent="0.25">
      <c r="B1438" s="39" t="s">
        <v>270</v>
      </c>
      <c r="C1438" s="39">
        <v>4935343</v>
      </c>
      <c r="D1438" s="39">
        <v>4935357</v>
      </c>
      <c r="E1438" s="39" t="s">
        <v>267</v>
      </c>
      <c r="F1438" s="39">
        <v>9.0140633945526396</v>
      </c>
      <c r="G1438" s="39">
        <v>22.627416997969501</v>
      </c>
      <c r="H1438" s="39">
        <v>0</v>
      </c>
      <c r="I1438" s="39">
        <v>0</v>
      </c>
      <c r="J1438" s="39">
        <v>7.9103700981305396</v>
      </c>
      <c r="K1438" s="39">
        <v>5.24198199672258</v>
      </c>
      <c r="L1438" s="39">
        <v>1.93950060207647</v>
      </c>
      <c r="M1438" s="39">
        <v>2.7027483214547101</v>
      </c>
      <c r="N1438" s="39">
        <v>3.43843975920956E-3</v>
      </c>
      <c r="O1438" s="39">
        <v>3.2715708440326098E-2</v>
      </c>
    </row>
    <row r="1439" spans="2:15" ht="16" thickBot="1" x14ac:dyDescent="0.25">
      <c r="B1439" s="39" t="s">
        <v>269</v>
      </c>
      <c r="C1439" s="39">
        <v>133243952</v>
      </c>
      <c r="D1439" s="39">
        <v>133243972</v>
      </c>
      <c r="E1439" s="39" t="s">
        <v>9</v>
      </c>
      <c r="F1439" s="39">
        <v>9.0140633945526396</v>
      </c>
      <c r="G1439" s="39">
        <v>19.798989873223299</v>
      </c>
      <c r="H1439" s="39">
        <v>0</v>
      </c>
      <c r="I1439" s="39">
        <v>0</v>
      </c>
      <c r="J1439" s="39">
        <v>7.2032633169439899</v>
      </c>
      <c r="K1439" s="39">
        <v>5.1102637346201103</v>
      </c>
      <c r="L1439" s="39">
        <v>1.96842241614986</v>
      </c>
      <c r="M1439" s="39">
        <v>2.5961214893170901</v>
      </c>
      <c r="N1439" s="39">
        <v>4.7141361014863999E-3</v>
      </c>
      <c r="O1439" s="39">
        <v>4.0758245051360699E-2</v>
      </c>
    </row>
    <row r="1440" spans="2:15" ht="16" thickBot="1" x14ac:dyDescent="0.25">
      <c r="B1440" s="39" t="s">
        <v>266</v>
      </c>
      <c r="C1440" s="39">
        <v>629382</v>
      </c>
      <c r="D1440" s="39">
        <v>629437</v>
      </c>
      <c r="E1440" s="39" t="s">
        <v>267</v>
      </c>
      <c r="F1440" s="39">
        <v>8.8753854961749106</v>
      </c>
      <c r="G1440" s="39">
        <v>22.627416997969501</v>
      </c>
      <c r="H1440" s="39">
        <v>0</v>
      </c>
      <c r="I1440" s="39">
        <v>0</v>
      </c>
      <c r="J1440" s="39">
        <v>7.87570062353611</v>
      </c>
      <c r="K1440" s="39">
        <v>5.2352115519414504</v>
      </c>
      <c r="L1440" s="39">
        <v>1.9418924524179599</v>
      </c>
      <c r="M1440" s="39">
        <v>2.6959327976288301</v>
      </c>
      <c r="N1440" s="39">
        <v>3.5095913093065E-3</v>
      </c>
      <c r="O1440" s="39">
        <v>3.3098584705654799E-2</v>
      </c>
    </row>
    <row r="1441" spans="2:15" ht="16" thickBot="1" x14ac:dyDescent="0.25">
      <c r="B1441" s="39" t="s">
        <v>290</v>
      </c>
      <c r="C1441" s="39">
        <v>4212</v>
      </c>
      <c r="D1441" s="39">
        <v>4267</v>
      </c>
      <c r="E1441" s="39" t="s">
        <v>267</v>
      </c>
      <c r="F1441" s="39">
        <v>8.8753854961749106</v>
      </c>
      <c r="G1441" s="39">
        <v>22.627416997969501</v>
      </c>
      <c r="H1441" s="39">
        <v>0</v>
      </c>
      <c r="I1441" s="39">
        <v>0</v>
      </c>
      <c r="J1441" s="39">
        <v>7.87570062353611</v>
      </c>
      <c r="K1441" s="39">
        <v>5.2352115519414504</v>
      </c>
      <c r="L1441" s="39">
        <v>1.9418924524179599</v>
      </c>
      <c r="M1441" s="39">
        <v>2.6959327976288301</v>
      </c>
      <c r="N1441" s="39">
        <v>3.5095913093065E-3</v>
      </c>
      <c r="O1441" s="39">
        <v>3.3098584705654799E-2</v>
      </c>
    </row>
    <row r="1442" spans="2:15" ht="16" thickBot="1" x14ac:dyDescent="0.25">
      <c r="B1442" s="39" t="s">
        <v>276</v>
      </c>
      <c r="C1442" s="39">
        <v>53386515</v>
      </c>
      <c r="D1442" s="39">
        <v>53386531</v>
      </c>
      <c r="E1442" s="39" t="s">
        <v>267</v>
      </c>
      <c r="F1442" s="39">
        <v>8.7367075977971798</v>
      </c>
      <c r="G1442" s="39">
        <v>53.740115370177598</v>
      </c>
      <c r="H1442" s="39">
        <v>0</v>
      </c>
      <c r="I1442" s="39">
        <v>0</v>
      </c>
      <c r="J1442" s="39">
        <v>15.619205741993699</v>
      </c>
      <c r="K1442" s="39">
        <v>6.2173952642496397</v>
      </c>
      <c r="L1442" s="39">
        <v>1.8141509154353299</v>
      </c>
      <c r="M1442" s="39">
        <v>3.4271654090903998</v>
      </c>
      <c r="N1442" s="39">
        <v>3.0495871273846599E-4</v>
      </c>
      <c r="O1442" s="39">
        <v>6.6640899235784002E-3</v>
      </c>
    </row>
    <row r="1443" spans="2:15" ht="16" thickBot="1" x14ac:dyDescent="0.25">
      <c r="B1443" s="39" t="s">
        <v>269</v>
      </c>
      <c r="C1443" s="39">
        <v>130698536</v>
      </c>
      <c r="D1443" s="39">
        <v>130698549</v>
      </c>
      <c r="E1443" s="39" t="s">
        <v>267</v>
      </c>
      <c r="F1443" s="39">
        <v>8.7367075977971798</v>
      </c>
      <c r="G1443" s="39">
        <v>26.870057685088799</v>
      </c>
      <c r="H1443" s="39">
        <v>0</v>
      </c>
      <c r="I1443" s="39">
        <v>0</v>
      </c>
      <c r="J1443" s="39">
        <v>8.9016913207215005</v>
      </c>
      <c r="K1443" s="39">
        <v>5.4081666973434404</v>
      </c>
      <c r="L1443" s="39">
        <v>1.9102589678096</v>
      </c>
      <c r="M1443" s="39">
        <v>2.8311170309775999</v>
      </c>
      <c r="N1443" s="39">
        <v>2.31928726437685E-3</v>
      </c>
      <c r="O1443" s="39">
        <v>2.47878024714317E-2</v>
      </c>
    </row>
    <row r="1444" spans="2:15" ht="16" thickBot="1" x14ac:dyDescent="0.25">
      <c r="B1444" s="39" t="s">
        <v>275</v>
      </c>
      <c r="C1444" s="39">
        <v>44978809</v>
      </c>
      <c r="D1444" s="39">
        <v>44978822</v>
      </c>
      <c r="E1444" s="39" t="s">
        <v>9</v>
      </c>
      <c r="F1444" s="39">
        <v>8.7367075977971798</v>
      </c>
      <c r="G1444" s="39">
        <v>26.870057685088799</v>
      </c>
      <c r="H1444" s="39">
        <v>0</v>
      </c>
      <c r="I1444" s="39">
        <v>0</v>
      </c>
      <c r="J1444" s="39">
        <v>8.9016913207215005</v>
      </c>
      <c r="K1444" s="39">
        <v>5.4081666973434404</v>
      </c>
      <c r="L1444" s="39">
        <v>1.9102589678096</v>
      </c>
      <c r="M1444" s="39">
        <v>2.8311170309775999</v>
      </c>
      <c r="N1444" s="39">
        <v>2.31928726437685E-3</v>
      </c>
      <c r="O1444" s="39">
        <v>2.47878024714317E-2</v>
      </c>
    </row>
    <row r="1445" spans="2:15" ht="16" thickBot="1" x14ac:dyDescent="0.25">
      <c r="B1445" s="39" t="s">
        <v>281</v>
      </c>
      <c r="C1445" s="39">
        <v>28471628</v>
      </c>
      <c r="D1445" s="39">
        <v>28471647</v>
      </c>
      <c r="E1445" s="39" t="s">
        <v>9</v>
      </c>
      <c r="F1445" s="39">
        <v>8.7367075977971798</v>
      </c>
      <c r="G1445" s="39">
        <v>25.4558441227157</v>
      </c>
      <c r="H1445" s="39">
        <v>0</v>
      </c>
      <c r="I1445" s="39">
        <v>0</v>
      </c>
      <c r="J1445" s="39">
        <v>8.5481379301282203</v>
      </c>
      <c r="K1445" s="39">
        <v>5.3506065316270801</v>
      </c>
      <c r="L1445" s="39">
        <v>1.92047888039353</v>
      </c>
      <c r="M1445" s="39">
        <v>2.7860793400293402</v>
      </c>
      <c r="N1445" s="39">
        <v>2.6674906026796499E-3</v>
      </c>
      <c r="O1445" s="39">
        <v>2.7244966209382101E-2</v>
      </c>
    </row>
    <row r="1446" spans="2:15" ht="16" thickBot="1" x14ac:dyDescent="0.25">
      <c r="B1446" s="39" t="s">
        <v>288</v>
      </c>
      <c r="C1446" s="39">
        <v>75691347</v>
      </c>
      <c r="D1446" s="39">
        <v>75691363</v>
      </c>
      <c r="E1446" s="39" t="s">
        <v>267</v>
      </c>
      <c r="F1446" s="39">
        <v>8.7367075977971798</v>
      </c>
      <c r="G1446" s="39">
        <v>24.0416305603426</v>
      </c>
      <c r="H1446" s="39">
        <v>0</v>
      </c>
      <c r="I1446" s="39">
        <v>0</v>
      </c>
      <c r="J1446" s="39">
        <v>8.1945845395349508</v>
      </c>
      <c r="K1446" s="39">
        <v>5.2907430824666202</v>
      </c>
      <c r="L1446" s="39">
        <v>1.9316596815720199</v>
      </c>
      <c r="M1446" s="39">
        <v>2.73896231978136</v>
      </c>
      <c r="N1446" s="39">
        <v>3.08167183978535E-3</v>
      </c>
      <c r="O1446" s="39">
        <v>3.0053239482595698E-2</v>
      </c>
    </row>
    <row r="1447" spans="2:15" ht="16" thickBot="1" x14ac:dyDescent="0.25">
      <c r="B1447" s="39" t="s">
        <v>275</v>
      </c>
      <c r="C1447" s="39">
        <v>70938017</v>
      </c>
      <c r="D1447" s="39">
        <v>70938036</v>
      </c>
      <c r="E1447" s="39" t="s">
        <v>267</v>
      </c>
      <c r="F1447" s="39">
        <v>8.5980296994194507</v>
      </c>
      <c r="G1447" s="39">
        <v>29.698484809835001</v>
      </c>
      <c r="H1447" s="39">
        <v>0</v>
      </c>
      <c r="I1447" s="39">
        <v>0</v>
      </c>
      <c r="J1447" s="39">
        <v>9.5741286273136108</v>
      </c>
      <c r="K1447" s="39">
        <v>5.5115045209160103</v>
      </c>
      <c r="L1447" s="39">
        <v>1.89438389635874</v>
      </c>
      <c r="M1447" s="39">
        <v>2.9093915607654099</v>
      </c>
      <c r="N1447" s="39">
        <v>1.8106649527095499E-3</v>
      </c>
      <c r="O1447" s="39">
        <v>2.2148028244039501E-2</v>
      </c>
    </row>
    <row r="1448" spans="2:15" ht="16" thickBot="1" x14ac:dyDescent="0.25">
      <c r="B1448" s="39" t="s">
        <v>291</v>
      </c>
      <c r="C1448" s="39">
        <v>58266527</v>
      </c>
      <c r="D1448" s="39">
        <v>58266545</v>
      </c>
      <c r="E1448" s="39" t="s">
        <v>267</v>
      </c>
      <c r="F1448" s="39">
        <v>8.3206739026639802</v>
      </c>
      <c r="G1448" s="39">
        <v>26.870057685088799</v>
      </c>
      <c r="H1448" s="39">
        <v>0</v>
      </c>
      <c r="I1448" s="39">
        <v>0</v>
      </c>
      <c r="J1448" s="39">
        <v>8.7976828969382002</v>
      </c>
      <c r="K1448" s="39">
        <v>5.3900945629668104</v>
      </c>
      <c r="L1448" s="39">
        <v>1.9169388737233</v>
      </c>
      <c r="M1448" s="39">
        <v>2.8118239119944102</v>
      </c>
      <c r="N1448" s="39">
        <v>2.4630731646325698E-3</v>
      </c>
      <c r="O1448" s="39">
        <v>2.58957541175871E-2</v>
      </c>
    </row>
    <row r="1449" spans="2:15" ht="16" thickBot="1" x14ac:dyDescent="0.25">
      <c r="B1449" s="39" t="s">
        <v>270</v>
      </c>
      <c r="C1449" s="39">
        <v>84323616</v>
      </c>
      <c r="D1449" s="39">
        <v>84323632</v>
      </c>
      <c r="E1449" s="39" t="s">
        <v>267</v>
      </c>
      <c r="F1449" s="39">
        <v>8.0433181059085097</v>
      </c>
      <c r="G1449" s="39">
        <v>19.798989873223299</v>
      </c>
      <c r="H1449" s="39">
        <v>0</v>
      </c>
      <c r="I1449" s="39">
        <v>0</v>
      </c>
      <c r="J1449" s="39">
        <v>6.9605769947829597</v>
      </c>
      <c r="K1449" s="39">
        <v>5.0573672002455901</v>
      </c>
      <c r="L1449" s="39">
        <v>1.9873585983327</v>
      </c>
      <c r="M1449" s="39">
        <v>2.5447683193604198</v>
      </c>
      <c r="N1449" s="39">
        <v>5.46751317899501E-3</v>
      </c>
      <c r="O1449" s="39">
        <v>4.4455480988090303E-2</v>
      </c>
    </row>
    <row r="1450" spans="2:15" ht="16" thickBot="1" x14ac:dyDescent="0.25">
      <c r="B1450" s="39" t="s">
        <v>289</v>
      </c>
      <c r="C1450" s="39">
        <v>119257311</v>
      </c>
      <c r="D1450" s="39">
        <v>119257327</v>
      </c>
      <c r="E1450" s="39" t="s">
        <v>267</v>
      </c>
      <c r="F1450" s="39">
        <v>8.0433181059085097</v>
      </c>
      <c r="G1450" s="39">
        <v>63.639610306789301</v>
      </c>
      <c r="H1450" s="39">
        <v>0</v>
      </c>
      <c r="I1450" s="39">
        <v>2.1510175490224399</v>
      </c>
      <c r="J1450" s="39">
        <v>18.458486490430001</v>
      </c>
      <c r="K1450" s="39">
        <v>4.9774249843243696</v>
      </c>
      <c r="L1450" s="39">
        <v>1.7820041368763999</v>
      </c>
      <c r="M1450" s="39">
        <v>2.7931612959378902</v>
      </c>
      <c r="N1450" s="39">
        <v>2.6097829215235399E-3</v>
      </c>
      <c r="O1450" s="39">
        <v>2.7028862682732399E-2</v>
      </c>
    </row>
    <row r="1451" spans="2:15" ht="16" thickBot="1" x14ac:dyDescent="0.25">
      <c r="B1451" s="39" t="s">
        <v>278</v>
      </c>
      <c r="C1451" s="39">
        <v>145192828</v>
      </c>
      <c r="D1451" s="39">
        <v>145192842</v>
      </c>
      <c r="E1451" s="39" t="s">
        <v>9</v>
      </c>
      <c r="F1451" s="39">
        <v>7.9046402075307798</v>
      </c>
      <c r="G1451" s="39">
        <v>63.639610306789301</v>
      </c>
      <c r="H1451" s="39">
        <v>0</v>
      </c>
      <c r="I1451" s="39">
        <v>2.1510175490224399</v>
      </c>
      <c r="J1451" s="39">
        <v>18.423817015835599</v>
      </c>
      <c r="K1451" s="39">
        <v>4.9745981793289404</v>
      </c>
      <c r="L1451" s="39">
        <v>1.7836417287969799</v>
      </c>
      <c r="M1451" s="39">
        <v>2.7890119966436102</v>
      </c>
      <c r="N1451" s="39">
        <v>2.6434553298659898E-3</v>
      </c>
      <c r="O1451" s="39">
        <v>2.7196524901503798E-2</v>
      </c>
    </row>
    <row r="1452" spans="2:15" ht="16" thickBot="1" x14ac:dyDescent="0.25">
      <c r="B1452" s="39" t="s">
        <v>284</v>
      </c>
      <c r="C1452" s="39">
        <v>4778097</v>
      </c>
      <c r="D1452" s="39">
        <v>4778111</v>
      </c>
      <c r="E1452" s="39" t="s">
        <v>267</v>
      </c>
      <c r="F1452" s="39">
        <v>7.9046402075307798</v>
      </c>
      <c r="G1452" s="39">
        <v>63.639610306789301</v>
      </c>
      <c r="H1452" s="39">
        <v>0</v>
      </c>
      <c r="I1452" s="39">
        <v>2.1510175490224399</v>
      </c>
      <c r="J1452" s="39">
        <v>18.423817015835599</v>
      </c>
      <c r="K1452" s="39">
        <v>4.9745981793289404</v>
      </c>
      <c r="L1452" s="39">
        <v>1.7836417287969799</v>
      </c>
      <c r="M1452" s="39">
        <v>2.7890119966436102</v>
      </c>
      <c r="N1452" s="39">
        <v>2.6434553298659898E-3</v>
      </c>
      <c r="O1452" s="39">
        <v>2.7196524901503798E-2</v>
      </c>
    </row>
    <row r="1453" spans="2:15" ht="16" thickBot="1" x14ac:dyDescent="0.25">
      <c r="B1453" s="39" t="s">
        <v>288</v>
      </c>
      <c r="C1453" s="39">
        <v>81268086</v>
      </c>
      <c r="D1453" s="39">
        <v>81268100</v>
      </c>
      <c r="E1453" s="39" t="s">
        <v>9</v>
      </c>
      <c r="F1453" s="39">
        <v>7.9046402075307798</v>
      </c>
      <c r="G1453" s="39">
        <v>63.639610306789301</v>
      </c>
      <c r="H1453" s="39">
        <v>0</v>
      </c>
      <c r="I1453" s="39">
        <v>2.1510175490224399</v>
      </c>
      <c r="J1453" s="39">
        <v>18.423817015835599</v>
      </c>
      <c r="K1453" s="39">
        <v>4.9745981793289404</v>
      </c>
      <c r="L1453" s="39">
        <v>1.7836417287969799</v>
      </c>
      <c r="M1453" s="39">
        <v>2.7890119966436102</v>
      </c>
      <c r="N1453" s="39">
        <v>2.6434553298659898E-3</v>
      </c>
      <c r="O1453" s="39">
        <v>2.7196524901503798E-2</v>
      </c>
    </row>
    <row r="1454" spans="2:15" ht="16" thickBot="1" x14ac:dyDescent="0.25">
      <c r="B1454" s="39" t="s">
        <v>289</v>
      </c>
      <c r="C1454" s="39">
        <v>119984089</v>
      </c>
      <c r="D1454" s="39">
        <v>119984104</v>
      </c>
      <c r="E1454" s="39" t="s">
        <v>267</v>
      </c>
      <c r="F1454" s="39">
        <v>7.7659623091530499</v>
      </c>
      <c r="G1454" s="39">
        <v>62.225396744416201</v>
      </c>
      <c r="H1454" s="39">
        <v>0</v>
      </c>
      <c r="I1454" s="39">
        <v>2.1510175490224399</v>
      </c>
      <c r="J1454" s="39">
        <v>18.035594150647899</v>
      </c>
      <c r="K1454" s="39">
        <v>4.9425555534561401</v>
      </c>
      <c r="L1454" s="39">
        <v>1.78681034750297</v>
      </c>
      <c r="M1454" s="39">
        <v>2.7661332722654501</v>
      </c>
      <c r="N1454" s="39">
        <v>2.8362673510669398E-3</v>
      </c>
      <c r="O1454" s="39">
        <v>2.8648810432449299E-2</v>
      </c>
    </row>
    <row r="1455" spans="2:15" ht="16" thickBot="1" x14ac:dyDescent="0.25">
      <c r="B1455" s="39" t="s">
        <v>284</v>
      </c>
      <c r="C1455" s="39">
        <v>119866502</v>
      </c>
      <c r="D1455" s="39">
        <v>119866516</v>
      </c>
      <c r="E1455" s="39" t="s">
        <v>9</v>
      </c>
      <c r="F1455" s="39">
        <v>7.4886065123975802</v>
      </c>
      <c r="G1455" s="39">
        <v>25.4558441227157</v>
      </c>
      <c r="H1455" s="39">
        <v>0</v>
      </c>
      <c r="I1455" s="39">
        <v>0</v>
      </c>
      <c r="J1455" s="39">
        <v>8.2361126587783193</v>
      </c>
      <c r="K1455" s="39">
        <v>5.2934036468971897</v>
      </c>
      <c r="L1455" s="39">
        <v>1.9424829222909601</v>
      </c>
      <c r="M1455" s="39">
        <v>2.7250708802392798</v>
      </c>
      <c r="N1455" s="39">
        <v>3.2143842100267302E-3</v>
      </c>
      <c r="O1455" s="39">
        <v>3.1158933289395601E-2</v>
      </c>
    </row>
    <row r="1456" spans="2:15" ht="16" thickBot="1" x14ac:dyDescent="0.25">
      <c r="B1456" s="39" t="s">
        <v>284</v>
      </c>
      <c r="C1456" s="39">
        <v>95452687</v>
      </c>
      <c r="D1456" s="39">
        <v>95452701</v>
      </c>
      <c r="E1456" s="39" t="s">
        <v>267</v>
      </c>
      <c r="F1456" s="39">
        <v>7.4886065123975802</v>
      </c>
      <c r="G1456" s="39">
        <v>53.740115370177598</v>
      </c>
      <c r="H1456" s="39">
        <v>0</v>
      </c>
      <c r="I1456" s="39">
        <v>2.1510175490224399</v>
      </c>
      <c r="J1456" s="39">
        <v>15.8449348578994</v>
      </c>
      <c r="K1456" s="39">
        <v>4.7473531206087998</v>
      </c>
      <c r="L1456" s="39">
        <v>1.8011660741387501</v>
      </c>
      <c r="M1456" s="39">
        <v>2.6357109368045299</v>
      </c>
      <c r="N1456" s="39">
        <v>4.1980611282914403E-3</v>
      </c>
      <c r="O1456" s="39">
        <v>3.7419958269335002E-2</v>
      </c>
    </row>
    <row r="1457" spans="2:15" ht="16" thickBot="1" x14ac:dyDescent="0.25">
      <c r="B1457" s="39" t="s">
        <v>271</v>
      </c>
      <c r="C1457" s="39">
        <v>29704002</v>
      </c>
      <c r="D1457" s="39">
        <v>29704019</v>
      </c>
      <c r="E1457" s="39" t="s">
        <v>267</v>
      </c>
      <c r="F1457" s="39">
        <v>7.3499286140198503</v>
      </c>
      <c r="G1457" s="39">
        <v>28.284271247461898</v>
      </c>
      <c r="H1457" s="39">
        <v>0</v>
      </c>
      <c r="I1457" s="39">
        <v>0</v>
      </c>
      <c r="J1457" s="39">
        <v>8.9085499653704403</v>
      </c>
      <c r="K1457" s="39">
        <v>5.4050472276367998</v>
      </c>
      <c r="L1457" s="39">
        <v>1.92436371594717</v>
      </c>
      <c r="M1457" s="39">
        <v>2.80874513629895</v>
      </c>
      <c r="N1457" s="39">
        <v>2.4867501130260701E-3</v>
      </c>
      <c r="O1457" s="39">
        <v>2.6105250055296299E-2</v>
      </c>
    </row>
    <row r="1458" spans="2:15" ht="16" thickBot="1" x14ac:dyDescent="0.25">
      <c r="B1458" s="39" t="s">
        <v>278</v>
      </c>
      <c r="C1458" s="39">
        <v>143761624</v>
      </c>
      <c r="D1458" s="39">
        <v>143761638</v>
      </c>
      <c r="E1458" s="39" t="s">
        <v>9</v>
      </c>
      <c r="F1458" s="39">
        <v>7.3499286140198503</v>
      </c>
      <c r="G1458" s="39">
        <v>25.4558441227157</v>
      </c>
      <c r="H1458" s="39">
        <v>0</v>
      </c>
      <c r="I1458" s="39">
        <v>0</v>
      </c>
      <c r="J1458" s="39">
        <v>8.2014431841838906</v>
      </c>
      <c r="K1458" s="39">
        <v>5.2869179246961</v>
      </c>
      <c r="L1458" s="39">
        <v>1.9451234143919101</v>
      </c>
      <c r="M1458" s="39">
        <v>2.71803726466832</v>
      </c>
      <c r="N1458" s="39">
        <v>3.2835220745151801E-3</v>
      </c>
      <c r="O1458" s="39">
        <v>3.1718686521340203E-2</v>
      </c>
    </row>
    <row r="1459" spans="2:15" ht="16" thickBot="1" x14ac:dyDescent="0.25">
      <c r="B1459" s="39" t="s">
        <v>266</v>
      </c>
      <c r="C1459" s="39">
        <v>186285718</v>
      </c>
      <c r="D1459" s="39">
        <v>186285732</v>
      </c>
      <c r="E1459" s="39" t="s">
        <v>267</v>
      </c>
      <c r="F1459" s="39">
        <v>7.2112507156421204</v>
      </c>
      <c r="G1459" s="39">
        <v>26.870057685088799</v>
      </c>
      <c r="H1459" s="39">
        <v>0</v>
      </c>
      <c r="I1459" s="39">
        <v>0</v>
      </c>
      <c r="J1459" s="39">
        <v>8.5203271001827297</v>
      </c>
      <c r="K1459" s="39">
        <v>5.34092914407712</v>
      </c>
      <c r="L1459" s="39">
        <v>1.9369595281759799</v>
      </c>
      <c r="M1459" s="39">
        <v>2.7573777698425301</v>
      </c>
      <c r="N1459" s="39">
        <v>2.9133496359396598E-3</v>
      </c>
      <c r="O1459" s="39">
        <v>2.91327667390015E-2</v>
      </c>
    </row>
    <row r="1460" spans="2:15" ht="16" thickBot="1" x14ac:dyDescent="0.25">
      <c r="B1460" s="39" t="s">
        <v>269</v>
      </c>
      <c r="C1460" s="39">
        <v>37324266</v>
      </c>
      <c r="D1460" s="39">
        <v>37324280</v>
      </c>
      <c r="E1460" s="39" t="s">
        <v>267</v>
      </c>
      <c r="F1460" s="39">
        <v>7.2112507156421204</v>
      </c>
      <c r="G1460" s="39">
        <v>46.669047558312101</v>
      </c>
      <c r="H1460" s="39">
        <v>0</v>
      </c>
      <c r="I1460" s="39">
        <v>2.1510175490224399</v>
      </c>
      <c r="J1460" s="39">
        <v>14.0078289557442</v>
      </c>
      <c r="K1460" s="39">
        <v>4.5610424543558503</v>
      </c>
      <c r="L1460" s="39">
        <v>1.8175140901909499</v>
      </c>
      <c r="M1460" s="39">
        <v>2.50949496291204</v>
      </c>
      <c r="N1460" s="39">
        <v>6.0451969970076397E-3</v>
      </c>
      <c r="O1460" s="39">
        <v>4.7703595350536497E-2</v>
      </c>
    </row>
    <row r="1461" spans="2:15" ht="16" thickBot="1" x14ac:dyDescent="0.25">
      <c r="B1461" s="39" t="s">
        <v>266</v>
      </c>
      <c r="C1461" s="39">
        <v>82933603</v>
      </c>
      <c r="D1461" s="39">
        <v>82933616</v>
      </c>
      <c r="E1461" s="39" t="s">
        <v>267</v>
      </c>
      <c r="F1461" s="39">
        <v>7.0725728172643798</v>
      </c>
      <c r="G1461" s="39">
        <v>26.870057685088799</v>
      </c>
      <c r="H1461" s="39">
        <v>0</v>
      </c>
      <c r="I1461" s="39">
        <v>0</v>
      </c>
      <c r="J1461" s="39">
        <v>8.4856576255882992</v>
      </c>
      <c r="K1461" s="39">
        <v>5.3346649559799904</v>
      </c>
      <c r="L1461" s="39">
        <v>1.9396381686825399</v>
      </c>
      <c r="M1461" s="39">
        <v>2.7503402655782101</v>
      </c>
      <c r="N1461" s="39">
        <v>2.9766704560408599E-3</v>
      </c>
      <c r="O1461" s="39">
        <v>2.94703077866919E-2</v>
      </c>
    </row>
    <row r="1462" spans="2:15" ht="16" thickBot="1" x14ac:dyDescent="0.25">
      <c r="B1462" s="39" t="s">
        <v>266</v>
      </c>
      <c r="C1462" s="39">
        <v>221984894</v>
      </c>
      <c r="D1462" s="39">
        <v>221984907</v>
      </c>
      <c r="E1462" s="39" t="s">
        <v>267</v>
      </c>
      <c r="F1462" s="39">
        <v>7.0725728172643798</v>
      </c>
      <c r="G1462" s="39">
        <v>26.870057685088799</v>
      </c>
      <c r="H1462" s="39">
        <v>0</v>
      </c>
      <c r="I1462" s="39">
        <v>0</v>
      </c>
      <c r="J1462" s="39">
        <v>8.4856576255882992</v>
      </c>
      <c r="K1462" s="39">
        <v>5.3346649559799904</v>
      </c>
      <c r="L1462" s="39">
        <v>1.9396381686825399</v>
      </c>
      <c r="M1462" s="39">
        <v>2.7503402655782101</v>
      </c>
      <c r="N1462" s="39">
        <v>2.9766704560408599E-3</v>
      </c>
      <c r="O1462" s="39">
        <v>2.94703077866919E-2</v>
      </c>
    </row>
    <row r="1463" spans="2:15" ht="16" thickBot="1" x14ac:dyDescent="0.25">
      <c r="B1463" s="39" t="s">
        <v>289</v>
      </c>
      <c r="C1463" s="39">
        <v>27627208</v>
      </c>
      <c r="D1463" s="39">
        <v>27627221</v>
      </c>
      <c r="E1463" s="39" t="s">
        <v>9</v>
      </c>
      <c r="F1463" s="39">
        <v>7.0725728172643798</v>
      </c>
      <c r="G1463" s="39">
        <v>26.870057685088799</v>
      </c>
      <c r="H1463" s="39">
        <v>0</v>
      </c>
      <c r="I1463" s="39">
        <v>0</v>
      </c>
      <c r="J1463" s="39">
        <v>8.4856576255882992</v>
      </c>
      <c r="K1463" s="39">
        <v>5.3346649559799904</v>
      </c>
      <c r="L1463" s="39">
        <v>1.9396381686825399</v>
      </c>
      <c r="M1463" s="39">
        <v>2.7503402655782101</v>
      </c>
      <c r="N1463" s="39">
        <v>2.9766704560408599E-3</v>
      </c>
      <c r="O1463" s="39">
        <v>2.94703077866919E-2</v>
      </c>
    </row>
    <row r="1464" spans="2:15" ht="16" thickBot="1" x14ac:dyDescent="0.25">
      <c r="B1464" s="39" t="s">
        <v>291</v>
      </c>
      <c r="C1464" s="39">
        <v>39088456</v>
      </c>
      <c r="D1464" s="39">
        <v>39088468</v>
      </c>
      <c r="E1464" s="39" t="s">
        <v>9</v>
      </c>
      <c r="F1464" s="39">
        <v>7.0725728172643798</v>
      </c>
      <c r="G1464" s="39">
        <v>24.0416305603426</v>
      </c>
      <c r="H1464" s="39">
        <v>0</v>
      </c>
      <c r="I1464" s="39">
        <v>0</v>
      </c>
      <c r="J1464" s="39">
        <v>7.7785508444017504</v>
      </c>
      <c r="K1464" s="39">
        <v>5.2105134396571096</v>
      </c>
      <c r="L1464" s="39">
        <v>1.9628725001987399</v>
      </c>
      <c r="M1464" s="39">
        <v>2.6545348407140699</v>
      </c>
      <c r="N1464" s="39">
        <v>3.9708918913995304E-3</v>
      </c>
      <c r="O1464" s="39">
        <v>3.6019884763331601E-2</v>
      </c>
    </row>
    <row r="1465" spans="2:15" ht="16" thickBot="1" x14ac:dyDescent="0.25">
      <c r="B1465" s="39" t="s">
        <v>283</v>
      </c>
      <c r="C1465" s="39">
        <v>32455745</v>
      </c>
      <c r="D1465" s="39">
        <v>32455764</v>
      </c>
      <c r="E1465" s="39" t="s">
        <v>267</v>
      </c>
      <c r="F1465" s="39">
        <v>7.0725728172643798</v>
      </c>
      <c r="G1465" s="39">
        <v>21.213203435596402</v>
      </c>
      <c r="H1465" s="39">
        <v>0</v>
      </c>
      <c r="I1465" s="39">
        <v>0</v>
      </c>
      <c r="J1465" s="39">
        <v>7.0714440632151998</v>
      </c>
      <c r="K1465" s="39">
        <v>5.0751284295666999</v>
      </c>
      <c r="L1465" s="39">
        <v>1.9915086510406399</v>
      </c>
      <c r="M1465" s="39">
        <v>2.5483838229448499</v>
      </c>
      <c r="N1465" s="39">
        <v>5.4111663457908996E-3</v>
      </c>
      <c r="O1465" s="39">
        <v>4.41262071080313E-2</v>
      </c>
    </row>
    <row r="1466" spans="2:15" ht="16" thickBot="1" x14ac:dyDescent="0.25">
      <c r="B1466" s="39" t="s">
        <v>286</v>
      </c>
      <c r="C1466" s="39">
        <v>54896295</v>
      </c>
      <c r="D1466" s="39">
        <v>54896310</v>
      </c>
      <c r="E1466" s="39" t="s">
        <v>9</v>
      </c>
      <c r="F1466" s="39">
        <v>7.0725728172643798</v>
      </c>
      <c r="G1466" s="39">
        <v>21.213203435596402</v>
      </c>
      <c r="H1466" s="39">
        <v>0</v>
      </c>
      <c r="I1466" s="39">
        <v>0</v>
      </c>
      <c r="J1466" s="39">
        <v>7.0714440632151998</v>
      </c>
      <c r="K1466" s="39">
        <v>5.0751284295666999</v>
      </c>
      <c r="L1466" s="39">
        <v>1.9915086510406399</v>
      </c>
      <c r="M1466" s="39">
        <v>2.5483838229448499</v>
      </c>
      <c r="N1466" s="39">
        <v>5.4111663457908996E-3</v>
      </c>
      <c r="O1466" s="39">
        <v>4.41262071080313E-2</v>
      </c>
    </row>
    <row r="1467" spans="2:15" ht="16" thickBot="1" x14ac:dyDescent="0.25">
      <c r="B1467" s="39" t="s">
        <v>281</v>
      </c>
      <c r="C1467" s="39">
        <v>45253121</v>
      </c>
      <c r="D1467" s="39">
        <v>45253137</v>
      </c>
      <c r="E1467" s="39" t="s">
        <v>267</v>
      </c>
      <c r="F1467" s="39">
        <v>6.9338949188866499</v>
      </c>
      <c r="G1467" s="39">
        <v>31.112698372208101</v>
      </c>
      <c r="H1467" s="39">
        <v>0</v>
      </c>
      <c r="I1467" s="39">
        <v>0</v>
      </c>
      <c r="J1467" s="39">
        <v>9.5116483227736808</v>
      </c>
      <c r="K1467" s="39">
        <v>5.49795614232952</v>
      </c>
      <c r="L1467" s="39">
        <v>1.91442636173431</v>
      </c>
      <c r="M1467" s="39">
        <v>2.87185563896479</v>
      </c>
      <c r="N1467" s="39">
        <v>2.0403466651511101E-3</v>
      </c>
      <c r="O1467" s="39">
        <v>2.35111393515363E-2</v>
      </c>
    </row>
    <row r="1468" spans="2:15" ht="16" thickBot="1" x14ac:dyDescent="0.25">
      <c r="B1468" s="39" t="s">
        <v>283</v>
      </c>
      <c r="C1468" s="39">
        <v>157053345</v>
      </c>
      <c r="D1468" s="39">
        <v>157053360</v>
      </c>
      <c r="E1468" s="39" t="s">
        <v>267</v>
      </c>
      <c r="F1468" s="39">
        <v>6.9338949188866499</v>
      </c>
      <c r="G1468" s="39">
        <v>31.112698372208101</v>
      </c>
      <c r="H1468" s="39">
        <v>0</v>
      </c>
      <c r="I1468" s="39">
        <v>0</v>
      </c>
      <c r="J1468" s="39">
        <v>9.5116483227736808</v>
      </c>
      <c r="K1468" s="39">
        <v>5.49795614232952</v>
      </c>
      <c r="L1468" s="39">
        <v>1.91442636173431</v>
      </c>
      <c r="M1468" s="39">
        <v>2.87185563896479</v>
      </c>
      <c r="N1468" s="39">
        <v>2.0403466651511101E-3</v>
      </c>
      <c r="O1468" s="39">
        <v>2.35111393515363E-2</v>
      </c>
    </row>
    <row r="1469" spans="2:15" ht="16" thickBot="1" x14ac:dyDescent="0.25">
      <c r="B1469" s="39" t="s">
        <v>285</v>
      </c>
      <c r="C1469" s="39">
        <v>66280823</v>
      </c>
      <c r="D1469" s="39">
        <v>66280839</v>
      </c>
      <c r="E1469" s="39" t="s">
        <v>9</v>
      </c>
      <c r="F1469" s="39">
        <v>6.9338949188866499</v>
      </c>
      <c r="G1469" s="39">
        <v>24.0416305603426</v>
      </c>
      <c r="H1469" s="39">
        <v>0</v>
      </c>
      <c r="I1469" s="39">
        <v>0</v>
      </c>
      <c r="J1469" s="39">
        <v>7.7438813698073199</v>
      </c>
      <c r="K1469" s="39">
        <v>5.2036375440468197</v>
      </c>
      <c r="L1469" s="39">
        <v>1.9657380639497699</v>
      </c>
      <c r="M1469" s="39">
        <v>2.64716731057805</v>
      </c>
      <c r="N1469" s="39">
        <v>4.0584591519705502E-3</v>
      </c>
      <c r="O1469" s="39">
        <v>3.6648024000335101E-2</v>
      </c>
    </row>
    <row r="1470" spans="2:15" ht="16" thickBot="1" x14ac:dyDescent="0.25">
      <c r="B1470" s="39" t="s">
        <v>286</v>
      </c>
      <c r="C1470" s="39">
        <v>133503562</v>
      </c>
      <c r="D1470" s="39">
        <v>133503574</v>
      </c>
      <c r="E1470" s="39" t="s">
        <v>9</v>
      </c>
      <c r="F1470" s="39">
        <v>6.9338949188866499</v>
      </c>
      <c r="G1470" s="39">
        <v>24.0416305603426</v>
      </c>
      <c r="H1470" s="39">
        <v>0</v>
      </c>
      <c r="I1470" s="39">
        <v>0</v>
      </c>
      <c r="J1470" s="39">
        <v>7.7438813698073199</v>
      </c>
      <c r="K1470" s="39">
        <v>5.2036375440468197</v>
      </c>
      <c r="L1470" s="39">
        <v>1.9657380639497699</v>
      </c>
      <c r="M1470" s="39">
        <v>2.64716731057805</v>
      </c>
      <c r="N1470" s="39">
        <v>4.0584591519705502E-3</v>
      </c>
      <c r="O1470" s="39">
        <v>3.6648024000335101E-2</v>
      </c>
    </row>
    <row r="1471" spans="2:15" ht="16" thickBot="1" x14ac:dyDescent="0.25">
      <c r="B1471" s="39" t="s">
        <v>272</v>
      </c>
      <c r="C1471" s="39">
        <v>40491990</v>
      </c>
      <c r="D1471" s="39">
        <v>40492006</v>
      </c>
      <c r="E1471" s="39" t="s">
        <v>9</v>
      </c>
      <c r="F1471" s="39">
        <v>6.6565391221311803</v>
      </c>
      <c r="G1471" s="39">
        <v>35.355339059327399</v>
      </c>
      <c r="H1471" s="39">
        <v>0</v>
      </c>
      <c r="I1471" s="39">
        <v>0</v>
      </c>
      <c r="J1471" s="39">
        <v>10.5029695453646</v>
      </c>
      <c r="K1471" s="39">
        <v>5.6403084603831699</v>
      </c>
      <c r="L1471" s="39">
        <v>1.8977360382042801</v>
      </c>
      <c r="M1471" s="39">
        <v>2.97212486185395</v>
      </c>
      <c r="N1471" s="39">
        <v>1.47873190790559E-3</v>
      </c>
      <c r="O1471" s="39">
        <v>1.97353290105905E-2</v>
      </c>
    </row>
    <row r="1472" spans="2:15" ht="16" thickBot="1" x14ac:dyDescent="0.25">
      <c r="B1472" s="39" t="s">
        <v>266</v>
      </c>
      <c r="C1472" s="39">
        <v>77417650</v>
      </c>
      <c r="D1472" s="39">
        <v>77417665</v>
      </c>
      <c r="E1472" s="39" t="s">
        <v>267</v>
      </c>
      <c r="F1472" s="39">
        <v>6.6565391221311803</v>
      </c>
      <c r="G1472" s="39">
        <v>21.213203435596402</v>
      </c>
      <c r="H1472" s="39">
        <v>0</v>
      </c>
      <c r="I1472" s="39">
        <v>0</v>
      </c>
      <c r="J1472" s="39">
        <v>6.9674356394319004</v>
      </c>
      <c r="K1472" s="39">
        <v>5.0522671773125101</v>
      </c>
      <c r="L1472" s="39">
        <v>2.0010493652168799</v>
      </c>
      <c r="M1472" s="39">
        <v>2.5248088653549701</v>
      </c>
      <c r="N1472" s="39">
        <v>5.7880615239486403E-3</v>
      </c>
      <c r="O1472" s="39">
        <v>4.6326685486540398E-2</v>
      </c>
    </row>
    <row r="1473" spans="2:15" ht="16" thickBot="1" x14ac:dyDescent="0.25">
      <c r="B1473" s="39" t="s">
        <v>280</v>
      </c>
      <c r="C1473" s="39">
        <v>8396269</v>
      </c>
      <c r="D1473" s="39">
        <v>8396326</v>
      </c>
      <c r="E1473" s="39" t="s">
        <v>267</v>
      </c>
      <c r="F1473" s="39">
        <v>6.5178612237534503</v>
      </c>
      <c r="G1473" s="39">
        <v>24.0416305603426</v>
      </c>
      <c r="H1473" s="39">
        <v>0</v>
      </c>
      <c r="I1473" s="39">
        <v>0</v>
      </c>
      <c r="J1473" s="39">
        <v>7.6398729460240196</v>
      </c>
      <c r="K1473" s="39">
        <v>5.1828299989374003</v>
      </c>
      <c r="L1473" s="39">
        <v>1.97463005948042</v>
      </c>
      <c r="M1473" s="39">
        <v>2.62470935963628</v>
      </c>
      <c r="N1473" s="39">
        <v>4.33614793480731E-3</v>
      </c>
      <c r="O1473" s="39">
        <v>3.8342418866088801E-2</v>
      </c>
    </row>
    <row r="1474" spans="2:15" ht="16" thickBot="1" x14ac:dyDescent="0.25">
      <c r="B1474" s="39" t="s">
        <v>266</v>
      </c>
      <c r="C1474" s="39">
        <v>196262354</v>
      </c>
      <c r="D1474" s="39">
        <v>196262369</v>
      </c>
      <c r="E1474" s="39" t="s">
        <v>267</v>
      </c>
      <c r="F1474" s="39">
        <v>6.3791833253757204</v>
      </c>
      <c r="G1474" s="39">
        <v>56.568542494923797</v>
      </c>
      <c r="H1474" s="39">
        <v>2.3003266337912098</v>
      </c>
      <c r="I1474" s="39">
        <v>2.1510175490224399</v>
      </c>
      <c r="J1474" s="39">
        <v>16.849767500778299</v>
      </c>
      <c r="K1474" s="39">
        <v>3.78050391945622</v>
      </c>
      <c r="L1474" s="39">
        <v>1.4864250612847101</v>
      </c>
      <c r="M1474" s="39">
        <v>2.5433531887498901</v>
      </c>
      <c r="N1474" s="39">
        <v>5.4897092762328003E-3</v>
      </c>
      <c r="O1474" s="39">
        <v>4.4478885316903499E-2</v>
      </c>
    </row>
    <row r="1475" spans="2:15" ht="16" thickBot="1" x14ac:dyDescent="0.25">
      <c r="B1475" s="39" t="s">
        <v>275</v>
      </c>
      <c r="C1475" s="39">
        <v>64079280</v>
      </c>
      <c r="D1475" s="39">
        <v>64079295</v>
      </c>
      <c r="E1475" s="39" t="s">
        <v>267</v>
      </c>
      <c r="F1475" s="39">
        <v>6.3791833253757204</v>
      </c>
      <c r="G1475" s="39">
        <v>56.568542494923797</v>
      </c>
      <c r="H1475" s="39">
        <v>2.3003266337912098</v>
      </c>
      <c r="I1475" s="39">
        <v>2.1510175490224399</v>
      </c>
      <c r="J1475" s="39">
        <v>16.849767500778299</v>
      </c>
      <c r="K1475" s="39">
        <v>3.78050391945622</v>
      </c>
      <c r="L1475" s="39">
        <v>1.4864250612847101</v>
      </c>
      <c r="M1475" s="39">
        <v>2.5433531887498901</v>
      </c>
      <c r="N1475" s="39">
        <v>5.4897092762328003E-3</v>
      </c>
      <c r="O1475" s="39">
        <v>4.4478885316903499E-2</v>
      </c>
    </row>
    <row r="1476" spans="2:15" ht="16" thickBot="1" x14ac:dyDescent="0.25">
      <c r="B1476" s="39" t="s">
        <v>286</v>
      </c>
      <c r="C1476" s="39">
        <v>115652359</v>
      </c>
      <c r="D1476" s="39">
        <v>115652373</v>
      </c>
      <c r="E1476" s="39" t="s">
        <v>267</v>
      </c>
      <c r="F1476" s="39">
        <v>6.3791833253757204</v>
      </c>
      <c r="G1476" s="39">
        <v>55.154328932550698</v>
      </c>
      <c r="H1476" s="39">
        <v>2.3003266337912098</v>
      </c>
      <c r="I1476" s="39">
        <v>2.1510175490224399</v>
      </c>
      <c r="J1476" s="39">
        <v>16.496214110185001</v>
      </c>
      <c r="K1476" s="39">
        <v>3.7472104901235599</v>
      </c>
      <c r="L1476" s="39">
        <v>1.4884042959122099</v>
      </c>
      <c r="M1476" s="39">
        <v>2.5176025764068202</v>
      </c>
      <c r="N1476" s="39">
        <v>5.90782793871906E-3</v>
      </c>
      <c r="O1476" s="39">
        <v>4.6839100992013001E-2</v>
      </c>
    </row>
    <row r="1477" spans="2:15" ht="16" thickBot="1" x14ac:dyDescent="0.25">
      <c r="B1477" s="39" t="s">
        <v>286</v>
      </c>
      <c r="C1477" s="39">
        <v>163430349</v>
      </c>
      <c r="D1477" s="39">
        <v>163430364</v>
      </c>
      <c r="E1477" s="39" t="s">
        <v>267</v>
      </c>
      <c r="F1477" s="39">
        <v>6.2405054269979896</v>
      </c>
      <c r="G1477" s="39">
        <v>42.426406871192803</v>
      </c>
      <c r="H1477" s="39">
        <v>0</v>
      </c>
      <c r="I1477" s="39">
        <v>0</v>
      </c>
      <c r="J1477" s="39">
        <v>12.1667280745477</v>
      </c>
      <c r="K1477" s="39">
        <v>5.8528549323444601</v>
      </c>
      <c r="L1477" s="39">
        <v>1.8778947190258799</v>
      </c>
      <c r="M1477" s="39">
        <v>3.1167108960083301</v>
      </c>
      <c r="N1477" s="39">
        <v>9.1440410172729505E-4</v>
      </c>
      <c r="O1477" s="39">
        <v>1.39923105621238E-2</v>
      </c>
    </row>
    <row r="1478" spans="2:15" ht="16" thickBot="1" x14ac:dyDescent="0.25">
      <c r="B1478" s="39" t="s">
        <v>278</v>
      </c>
      <c r="C1478" s="39">
        <v>170384975</v>
      </c>
      <c r="D1478" s="39">
        <v>170384990</v>
      </c>
      <c r="E1478" s="39" t="s">
        <v>267</v>
      </c>
      <c r="F1478" s="39">
        <v>6.1018275286202499</v>
      </c>
      <c r="G1478" s="39">
        <v>42.426406871192803</v>
      </c>
      <c r="H1478" s="39">
        <v>0</v>
      </c>
      <c r="I1478" s="39">
        <v>0</v>
      </c>
      <c r="J1478" s="39">
        <v>12.1320585999533</v>
      </c>
      <c r="K1478" s="39">
        <v>5.8486006940825703</v>
      </c>
      <c r="L1478" s="39">
        <v>1.8803750352091499</v>
      </c>
      <c r="M1478" s="39">
        <v>3.1103373447159401</v>
      </c>
      <c r="N1478" s="39">
        <v>9.3436892830301896E-4</v>
      </c>
      <c r="O1478" s="39">
        <v>1.4199143539277301E-2</v>
      </c>
    </row>
    <row r="1479" spans="2:15" ht="16" thickBot="1" x14ac:dyDescent="0.25">
      <c r="B1479" s="39" t="s">
        <v>266</v>
      </c>
      <c r="C1479" s="39">
        <v>243076642</v>
      </c>
      <c r="D1479" s="39">
        <v>243076656</v>
      </c>
      <c r="E1479" s="39" t="s">
        <v>267</v>
      </c>
      <c r="F1479" s="39">
        <v>6.1018275286202499</v>
      </c>
      <c r="G1479" s="39">
        <v>28.284271247461898</v>
      </c>
      <c r="H1479" s="39">
        <v>0</v>
      </c>
      <c r="I1479" s="39">
        <v>0</v>
      </c>
      <c r="J1479" s="39">
        <v>8.5965246940205393</v>
      </c>
      <c r="K1479" s="39">
        <v>5.3505238418577798</v>
      </c>
      <c r="L1479" s="39">
        <v>1.94917187831788</v>
      </c>
      <c r="M1479" s="39">
        <v>2.7450241312096302</v>
      </c>
      <c r="N1479" s="39">
        <v>3.0253224183740702E-3</v>
      </c>
      <c r="O1479" s="39">
        <v>2.97387052648438E-2</v>
      </c>
    </row>
    <row r="1480" spans="2:15" ht="16" thickBot="1" x14ac:dyDescent="0.25">
      <c r="B1480" s="39" t="s">
        <v>283</v>
      </c>
      <c r="C1480" s="39">
        <v>10387805</v>
      </c>
      <c r="D1480" s="39">
        <v>10387819</v>
      </c>
      <c r="E1480" s="39" t="s">
        <v>9</v>
      </c>
      <c r="F1480" s="39">
        <v>6.1018275286202499</v>
      </c>
      <c r="G1480" s="39">
        <v>28.284271247461898</v>
      </c>
      <c r="H1480" s="39">
        <v>0</v>
      </c>
      <c r="I1480" s="39">
        <v>0</v>
      </c>
      <c r="J1480" s="39">
        <v>8.5965246940205393</v>
      </c>
      <c r="K1480" s="39">
        <v>5.3505238418577798</v>
      </c>
      <c r="L1480" s="39">
        <v>1.94917187831788</v>
      </c>
      <c r="M1480" s="39">
        <v>2.7450241312096302</v>
      </c>
      <c r="N1480" s="39">
        <v>3.0253224183740702E-3</v>
      </c>
      <c r="O1480" s="39">
        <v>2.97387052648438E-2</v>
      </c>
    </row>
    <row r="1481" spans="2:15" ht="16" thickBot="1" x14ac:dyDescent="0.25">
      <c r="B1481" s="39" t="s">
        <v>285</v>
      </c>
      <c r="C1481" s="39">
        <v>32473824</v>
      </c>
      <c r="D1481" s="39">
        <v>32473838</v>
      </c>
      <c r="E1481" s="39" t="s">
        <v>9</v>
      </c>
      <c r="F1481" s="39">
        <v>6.1018275286202499</v>
      </c>
      <c r="G1481" s="39">
        <v>28.284271247461898</v>
      </c>
      <c r="H1481" s="39">
        <v>0</v>
      </c>
      <c r="I1481" s="39">
        <v>0</v>
      </c>
      <c r="J1481" s="39">
        <v>8.5965246940205393</v>
      </c>
      <c r="K1481" s="39">
        <v>5.3505238418577798</v>
      </c>
      <c r="L1481" s="39">
        <v>1.94917187831788</v>
      </c>
      <c r="M1481" s="39">
        <v>2.7450241312096302</v>
      </c>
      <c r="N1481" s="39">
        <v>3.0253224183740702E-3</v>
      </c>
      <c r="O1481" s="39">
        <v>2.97387052648438E-2</v>
      </c>
    </row>
    <row r="1482" spans="2:15" ht="16" thickBot="1" x14ac:dyDescent="0.25">
      <c r="B1482" s="39" t="s">
        <v>279</v>
      </c>
      <c r="C1482" s="39">
        <v>20999917</v>
      </c>
      <c r="D1482" s="39">
        <v>20999931</v>
      </c>
      <c r="E1482" s="39" t="s">
        <v>267</v>
      </c>
      <c r="F1482" s="39">
        <v>5.96314963024252</v>
      </c>
      <c r="G1482" s="39">
        <v>42.426406871192803</v>
      </c>
      <c r="H1482" s="39">
        <v>0</v>
      </c>
      <c r="I1482" s="39">
        <v>0</v>
      </c>
      <c r="J1482" s="39">
        <v>12.0973891253588</v>
      </c>
      <c r="K1482" s="39">
        <v>5.8443379978017296</v>
      </c>
      <c r="L1482" s="39">
        <v>1.8829031775264899</v>
      </c>
      <c r="M1482" s="39">
        <v>3.1038972516256802</v>
      </c>
      <c r="N1482" s="39">
        <v>9.5494822887165097E-4</v>
      </c>
      <c r="O1482" s="39">
        <v>1.4383323043506299E-2</v>
      </c>
    </row>
    <row r="1483" spans="2:15" ht="16" thickBot="1" x14ac:dyDescent="0.25">
      <c r="B1483" s="39" t="s">
        <v>289</v>
      </c>
      <c r="C1483" s="39">
        <v>107010919</v>
      </c>
      <c r="D1483" s="39">
        <v>107010937</v>
      </c>
      <c r="E1483" s="39" t="s">
        <v>9</v>
      </c>
      <c r="F1483" s="39">
        <v>5.8244717318647901</v>
      </c>
      <c r="G1483" s="39">
        <v>33.941125496954299</v>
      </c>
      <c r="H1483" s="39">
        <v>0</v>
      </c>
      <c r="I1483" s="39">
        <v>0</v>
      </c>
      <c r="J1483" s="39">
        <v>9.9413993072047599</v>
      </c>
      <c r="K1483" s="39">
        <v>5.5595501546639596</v>
      </c>
      <c r="L1483" s="39">
        <v>1.9206576431282101</v>
      </c>
      <c r="M1483" s="39">
        <v>2.8946075707740402</v>
      </c>
      <c r="N1483" s="39">
        <v>1.89816404593197E-3</v>
      </c>
      <c r="O1483" s="39">
        <v>2.2581203240556999E-2</v>
      </c>
    </row>
    <row r="1484" spans="2:15" ht="16" thickBot="1" x14ac:dyDescent="0.25">
      <c r="B1484" s="39" t="s">
        <v>270</v>
      </c>
      <c r="C1484" s="39">
        <v>55752215</v>
      </c>
      <c r="D1484" s="39">
        <v>55752238</v>
      </c>
      <c r="E1484" s="39" t="s">
        <v>267</v>
      </c>
      <c r="F1484" s="39">
        <v>5.6857938334870504</v>
      </c>
      <c r="G1484" s="39">
        <v>39.597979746446697</v>
      </c>
      <c r="H1484" s="39">
        <v>0</v>
      </c>
      <c r="I1484" s="39">
        <v>0</v>
      </c>
      <c r="J1484" s="39">
        <v>11.3209433949834</v>
      </c>
      <c r="K1484" s="39">
        <v>5.7477357963854496</v>
      </c>
      <c r="L1484" s="39">
        <v>1.8982745909935801</v>
      </c>
      <c r="M1484" s="39">
        <v>3.0278737457982898</v>
      </c>
      <c r="N1484" s="39">
        <v>1.2314047913852099E-3</v>
      </c>
      <c r="O1484" s="39">
        <v>1.7366924717408399E-2</v>
      </c>
    </row>
    <row r="1485" spans="2:15" ht="16" thickBot="1" x14ac:dyDescent="0.25">
      <c r="B1485" s="39" t="s">
        <v>277</v>
      </c>
      <c r="C1485" s="39">
        <v>23999701</v>
      </c>
      <c r="D1485" s="39">
        <v>23999739</v>
      </c>
      <c r="E1485" s="39" t="s">
        <v>9</v>
      </c>
      <c r="F1485" s="39">
        <v>5.4084380367315896</v>
      </c>
      <c r="G1485" s="39">
        <v>24.0416305603426</v>
      </c>
      <c r="H1485" s="39">
        <v>0</v>
      </c>
      <c r="I1485" s="39">
        <v>0</v>
      </c>
      <c r="J1485" s="39">
        <v>7.3625171492685499</v>
      </c>
      <c r="K1485" s="39">
        <v>5.1260268816690697</v>
      </c>
      <c r="L1485" s="39">
        <v>2.0013536496008899</v>
      </c>
      <c r="M1485" s="39">
        <v>2.56127990307525</v>
      </c>
      <c r="N1485" s="39">
        <v>5.2143648626173499E-3</v>
      </c>
      <c r="O1485" s="39">
        <v>4.3701310935897103E-2</v>
      </c>
    </row>
    <row r="1486" spans="2:15" ht="16" thickBot="1" x14ac:dyDescent="0.25">
      <c r="B1486" s="39" t="s">
        <v>283</v>
      </c>
      <c r="C1486" s="39">
        <v>16538522</v>
      </c>
      <c r="D1486" s="39">
        <v>16538538</v>
      </c>
      <c r="E1486" s="39" t="s">
        <v>9</v>
      </c>
      <c r="F1486" s="39">
        <v>5.13108223997612</v>
      </c>
      <c r="G1486" s="39">
        <v>28.284271247461898</v>
      </c>
      <c r="H1486" s="39">
        <v>0</v>
      </c>
      <c r="I1486" s="39">
        <v>0</v>
      </c>
      <c r="J1486" s="39">
        <v>8.3538383718594993</v>
      </c>
      <c r="K1486" s="39">
        <v>5.3068947616950197</v>
      </c>
      <c r="L1486" s="39">
        <v>1.9716370863291299</v>
      </c>
      <c r="M1486" s="39">
        <v>2.6916184517383002</v>
      </c>
      <c r="N1486" s="39">
        <v>3.5553121288176399E-3</v>
      </c>
      <c r="O1486" s="39">
        <v>3.3350911813366503E-2</v>
      </c>
    </row>
    <row r="1487" spans="2:15" ht="16" thickBot="1" x14ac:dyDescent="0.25">
      <c r="B1487" s="39" t="s">
        <v>269</v>
      </c>
      <c r="C1487" s="39">
        <v>75811955</v>
      </c>
      <c r="D1487" s="39">
        <v>75811969</v>
      </c>
      <c r="E1487" s="39" t="s">
        <v>9</v>
      </c>
      <c r="F1487" s="39">
        <v>5.13108223997612</v>
      </c>
      <c r="G1487" s="39">
        <v>26.870057685088799</v>
      </c>
      <c r="H1487" s="39">
        <v>0</v>
      </c>
      <c r="I1487" s="39">
        <v>0</v>
      </c>
      <c r="J1487" s="39">
        <v>8.0002849812662298</v>
      </c>
      <c r="K1487" s="39">
        <v>5.2445651154963198</v>
      </c>
      <c r="L1487" s="39">
        <v>1.9828035526604499</v>
      </c>
      <c r="M1487" s="39">
        <v>2.6450250749547899</v>
      </c>
      <c r="N1487" s="39">
        <v>4.0842431825431798E-3</v>
      </c>
      <c r="O1487" s="39">
        <v>3.6726527843023903E-2</v>
      </c>
    </row>
    <row r="1488" spans="2:15" ht="16" thickBot="1" x14ac:dyDescent="0.25">
      <c r="B1488" s="39" t="s">
        <v>272</v>
      </c>
      <c r="C1488" s="39">
        <v>63514348</v>
      </c>
      <c r="D1488" s="39">
        <v>63514362</v>
      </c>
      <c r="E1488" s="39" t="s">
        <v>9</v>
      </c>
      <c r="F1488" s="39">
        <v>5.13108223997612</v>
      </c>
      <c r="G1488" s="39">
        <v>26.870057685088799</v>
      </c>
      <c r="H1488" s="39">
        <v>0</v>
      </c>
      <c r="I1488" s="39">
        <v>0</v>
      </c>
      <c r="J1488" s="39">
        <v>8.0002849812662298</v>
      </c>
      <c r="K1488" s="39">
        <v>5.2445651154963198</v>
      </c>
      <c r="L1488" s="39">
        <v>1.9828035526604499</v>
      </c>
      <c r="M1488" s="39">
        <v>2.6450250749547899</v>
      </c>
      <c r="N1488" s="39">
        <v>4.0842431825431798E-3</v>
      </c>
      <c r="O1488" s="39">
        <v>3.6726527843023903E-2</v>
      </c>
    </row>
    <row r="1489" spans="2:15" ht="16" thickBot="1" x14ac:dyDescent="0.25">
      <c r="B1489" s="39" t="s">
        <v>284</v>
      </c>
      <c r="C1489" s="39">
        <v>141456794</v>
      </c>
      <c r="D1489" s="39">
        <v>141456808</v>
      </c>
      <c r="E1489" s="39" t="s">
        <v>9</v>
      </c>
      <c r="F1489" s="39">
        <v>5.13108223997612</v>
      </c>
      <c r="G1489" s="39">
        <v>26.870057685088799</v>
      </c>
      <c r="H1489" s="39">
        <v>0</v>
      </c>
      <c r="I1489" s="39">
        <v>0</v>
      </c>
      <c r="J1489" s="39">
        <v>8.0002849812662298</v>
      </c>
      <c r="K1489" s="39">
        <v>5.2445651154963198</v>
      </c>
      <c r="L1489" s="39">
        <v>1.9828035526604499</v>
      </c>
      <c r="M1489" s="39">
        <v>2.6450250749547899</v>
      </c>
      <c r="N1489" s="39">
        <v>4.0842431825431798E-3</v>
      </c>
      <c r="O1489" s="39">
        <v>3.6726527843023903E-2</v>
      </c>
    </row>
    <row r="1490" spans="2:15" ht="16" thickBot="1" x14ac:dyDescent="0.25">
      <c r="B1490" s="39" t="s">
        <v>287</v>
      </c>
      <c r="C1490" s="39">
        <v>51655331</v>
      </c>
      <c r="D1490" s="39">
        <v>51655345</v>
      </c>
      <c r="E1490" s="39" t="s">
        <v>267</v>
      </c>
      <c r="F1490" s="39">
        <v>5.13108223997612</v>
      </c>
      <c r="G1490" s="39">
        <v>26.870057685088799</v>
      </c>
      <c r="H1490" s="39">
        <v>0</v>
      </c>
      <c r="I1490" s="39">
        <v>0</v>
      </c>
      <c r="J1490" s="39">
        <v>8.0002849812662298</v>
      </c>
      <c r="K1490" s="39">
        <v>5.2445651154963198</v>
      </c>
      <c r="L1490" s="39">
        <v>1.9828035526604499</v>
      </c>
      <c r="M1490" s="39">
        <v>2.6450250749547899</v>
      </c>
      <c r="N1490" s="39">
        <v>4.0842431825431798E-3</v>
      </c>
      <c r="O1490" s="39">
        <v>3.6726527843023903E-2</v>
      </c>
    </row>
    <row r="1491" spans="2:15" ht="16" thickBot="1" x14ac:dyDescent="0.25">
      <c r="B1491" s="39" t="s">
        <v>287</v>
      </c>
      <c r="C1491" s="39">
        <v>101401227</v>
      </c>
      <c r="D1491" s="39">
        <v>101401246</v>
      </c>
      <c r="E1491" s="39" t="s">
        <v>9</v>
      </c>
      <c r="F1491" s="39">
        <v>4.0216590529542602</v>
      </c>
      <c r="G1491" s="39">
        <v>29.698484809835001</v>
      </c>
      <c r="H1491" s="39">
        <v>0</v>
      </c>
      <c r="I1491" s="39">
        <v>0</v>
      </c>
      <c r="J1491" s="39">
        <v>8.4300359656973107</v>
      </c>
      <c r="K1491" s="39">
        <v>5.3178464819632598</v>
      </c>
      <c r="L1491" s="39">
        <v>1.9911882102212899</v>
      </c>
      <c r="M1491" s="39">
        <v>2.6706900204939799</v>
      </c>
      <c r="N1491" s="39">
        <v>3.7847756905121598E-3</v>
      </c>
      <c r="O1491" s="39">
        <v>3.4774968720745397E-2</v>
      </c>
    </row>
    <row r="1492" spans="2:15" ht="16" thickBot="1" x14ac:dyDescent="0.25">
      <c r="B1492" s="39" t="s">
        <v>274</v>
      </c>
      <c r="C1492" s="39">
        <v>9669169</v>
      </c>
      <c r="D1492" s="39">
        <v>9669188</v>
      </c>
      <c r="E1492" s="39" t="s">
        <v>9</v>
      </c>
      <c r="F1492" s="39">
        <v>3.7443032561987901</v>
      </c>
      <c r="G1492" s="39">
        <v>28.284271247461898</v>
      </c>
      <c r="H1492" s="39">
        <v>0</v>
      </c>
      <c r="I1492" s="39">
        <v>0</v>
      </c>
      <c r="J1492" s="39">
        <v>8.0071436259151696</v>
      </c>
      <c r="K1492" s="39">
        <v>5.2427623906668002</v>
      </c>
      <c r="L1492" s="39">
        <v>2.0106890084206399</v>
      </c>
      <c r="M1492" s="39">
        <v>2.6074456908604202</v>
      </c>
      <c r="N1492" s="39">
        <v>4.5610269903188002E-3</v>
      </c>
      <c r="O1492" s="39">
        <v>3.9730598063352697E-2</v>
      </c>
    </row>
    <row r="1493" spans="2:15" ht="16" thickBot="1" x14ac:dyDescent="0.25">
      <c r="B1493" s="39" t="s">
        <v>278</v>
      </c>
      <c r="C1493" s="39">
        <v>12260351</v>
      </c>
      <c r="D1493" s="39">
        <v>12260367</v>
      </c>
      <c r="E1493" s="39" t="s">
        <v>267</v>
      </c>
      <c r="F1493" s="39">
        <v>3.7443032561987901</v>
      </c>
      <c r="G1493" s="39">
        <v>28.284271247461898</v>
      </c>
      <c r="H1493" s="39">
        <v>0</v>
      </c>
      <c r="I1493" s="39">
        <v>0</v>
      </c>
      <c r="J1493" s="39">
        <v>8.0071436259151696</v>
      </c>
      <c r="K1493" s="39">
        <v>5.2427623906668002</v>
      </c>
      <c r="L1493" s="39">
        <v>2.0106890084206399</v>
      </c>
      <c r="M1493" s="39">
        <v>2.6074456908604202</v>
      </c>
      <c r="N1493" s="39">
        <v>4.5610269903188002E-3</v>
      </c>
      <c r="O1493" s="39">
        <v>3.9730598063352697E-2</v>
      </c>
    </row>
    <row r="1494" spans="2:15" ht="16" thickBot="1" x14ac:dyDescent="0.25">
      <c r="B1494" s="39" t="s">
        <v>289</v>
      </c>
      <c r="C1494" s="39">
        <v>20502331</v>
      </c>
      <c r="D1494" s="39">
        <v>20502347</v>
      </c>
      <c r="E1494" s="39" t="s">
        <v>267</v>
      </c>
      <c r="F1494" s="39">
        <v>3.7443032561987901</v>
      </c>
      <c r="G1494" s="39">
        <v>28.284271247461898</v>
      </c>
      <c r="H1494" s="39">
        <v>0</v>
      </c>
      <c r="I1494" s="39">
        <v>0</v>
      </c>
      <c r="J1494" s="39">
        <v>8.0071436259151696</v>
      </c>
      <c r="K1494" s="39">
        <v>5.2427623906668002</v>
      </c>
      <c r="L1494" s="39">
        <v>2.0106890084206399</v>
      </c>
      <c r="M1494" s="39">
        <v>2.6074456908604202</v>
      </c>
      <c r="N1494" s="39">
        <v>4.5610269903188002E-3</v>
      </c>
      <c r="O1494" s="39">
        <v>3.9730598063352697E-2</v>
      </c>
    </row>
    <row r="1495" spans="2:15" ht="16" thickBot="1" x14ac:dyDescent="0.25">
      <c r="B1495" s="39" t="s">
        <v>286</v>
      </c>
      <c r="C1495" s="39">
        <v>98538155</v>
      </c>
      <c r="D1495" s="39">
        <v>98538170</v>
      </c>
      <c r="E1495" s="39" t="s">
        <v>9</v>
      </c>
      <c r="F1495" s="39">
        <v>3.7443032561987901</v>
      </c>
      <c r="G1495" s="39">
        <v>26.870057685088799</v>
      </c>
      <c r="H1495" s="39">
        <v>0</v>
      </c>
      <c r="I1495" s="39">
        <v>0</v>
      </c>
      <c r="J1495" s="39">
        <v>7.6535902353219001</v>
      </c>
      <c r="K1495" s="39">
        <v>5.1773199883689696</v>
      </c>
      <c r="L1495" s="39">
        <v>2.0228128268448802</v>
      </c>
      <c r="M1495" s="39">
        <v>2.5594656706050198</v>
      </c>
      <c r="N1495" s="39">
        <v>5.2416604649021398E-3</v>
      </c>
      <c r="O1495" s="39">
        <v>4.37776690529195E-2</v>
      </c>
    </row>
  </sheetData>
  <autoFilter ref="B3:O3" xr:uid="{06C6D4A5-A0C9-F74F-BD2A-9E27C70D9B27}">
    <sortState xmlns:xlrd2="http://schemas.microsoft.com/office/spreadsheetml/2017/richdata2" ref="B4:O1495">
      <sortCondition descending="1" ref="F3:F1495"/>
    </sortState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0BABC-6E4F-2340-BFE6-6E08E542D181}">
  <dimension ref="A1:AT323"/>
  <sheetViews>
    <sheetView workbookViewId="0"/>
  </sheetViews>
  <sheetFormatPr baseColWidth="10" defaultRowHeight="15" x14ac:dyDescent="0.2"/>
  <cols>
    <col min="2" max="2" width="15.83203125" customWidth="1"/>
    <col min="3" max="3" width="16.83203125" customWidth="1"/>
    <col min="4" max="4" width="16.5" customWidth="1"/>
    <col min="5" max="5" width="12.1640625" bestFit="1" customWidth="1"/>
    <col min="23" max="31" width="16" bestFit="1" customWidth="1"/>
    <col min="32" max="40" width="16.33203125" bestFit="1" customWidth="1"/>
    <col min="41" max="41" width="24.33203125" bestFit="1" customWidth="1"/>
    <col min="42" max="42" width="21.6640625" bestFit="1" customWidth="1"/>
    <col min="43" max="43" width="31.1640625" bestFit="1" customWidth="1"/>
    <col min="44" max="44" width="28.5" bestFit="1" customWidth="1"/>
    <col min="45" max="45" width="31.33203125" bestFit="1" customWidth="1"/>
    <col min="46" max="46" width="28.6640625" bestFit="1" customWidth="1"/>
  </cols>
  <sheetData>
    <row r="1" spans="1:46" x14ac:dyDescent="0.2">
      <c r="A1" s="1" t="s">
        <v>1479</v>
      </c>
    </row>
    <row r="2" spans="1:46" ht="16" thickBot="1" x14ac:dyDescent="0.25"/>
    <row r="3" spans="1:46" ht="16" thickBot="1" x14ac:dyDescent="0.25">
      <c r="B3" s="48" t="s">
        <v>332</v>
      </c>
      <c r="C3" s="48" t="s">
        <v>333</v>
      </c>
      <c r="D3" s="48" t="s">
        <v>334</v>
      </c>
      <c r="E3" s="48" t="s">
        <v>335</v>
      </c>
      <c r="F3" s="48" t="s">
        <v>336</v>
      </c>
      <c r="G3" s="48" t="s">
        <v>337</v>
      </c>
      <c r="H3" s="48" t="s">
        <v>338</v>
      </c>
      <c r="I3" s="48" t="s">
        <v>339</v>
      </c>
      <c r="J3" s="48" t="s">
        <v>340</v>
      </c>
      <c r="K3" s="48" t="s">
        <v>1345</v>
      </c>
      <c r="L3" s="48" t="s">
        <v>1346</v>
      </c>
      <c r="M3" s="48" t="s">
        <v>1347</v>
      </c>
      <c r="N3" s="48" t="s">
        <v>1332</v>
      </c>
      <c r="O3" s="48" t="s">
        <v>1333</v>
      </c>
      <c r="P3" s="48" t="s">
        <v>1334</v>
      </c>
      <c r="Q3" s="48" t="s">
        <v>1335</v>
      </c>
      <c r="R3" s="48" t="s">
        <v>1336</v>
      </c>
      <c r="S3" s="48" t="s">
        <v>1337</v>
      </c>
      <c r="T3" s="48" t="s">
        <v>1338</v>
      </c>
      <c r="U3" s="48" t="s">
        <v>1339</v>
      </c>
      <c r="V3" s="48" t="s">
        <v>1340</v>
      </c>
      <c r="W3" s="48" t="s">
        <v>1436</v>
      </c>
      <c r="X3" s="48" t="s">
        <v>1437</v>
      </c>
      <c r="Y3" s="48" t="s">
        <v>1438</v>
      </c>
      <c r="Z3" s="48" t="s">
        <v>1439</v>
      </c>
      <c r="AA3" s="48" t="s">
        <v>1440</v>
      </c>
      <c r="AB3" s="48" t="s">
        <v>1441</v>
      </c>
      <c r="AC3" s="48" t="s">
        <v>1442</v>
      </c>
      <c r="AD3" s="48" t="s">
        <v>1443</v>
      </c>
      <c r="AE3" s="48" t="s">
        <v>1444</v>
      </c>
      <c r="AF3" s="48" t="s">
        <v>1445</v>
      </c>
      <c r="AG3" s="48" t="s">
        <v>1446</v>
      </c>
      <c r="AH3" s="48" t="s">
        <v>1447</v>
      </c>
      <c r="AI3" s="48" t="s">
        <v>1448</v>
      </c>
      <c r="AJ3" s="48" t="s">
        <v>1449</v>
      </c>
      <c r="AK3" s="48" t="s">
        <v>1450</v>
      </c>
      <c r="AL3" s="48" t="s">
        <v>1451</v>
      </c>
      <c r="AM3" s="48" t="s">
        <v>1452</v>
      </c>
      <c r="AN3" s="48" t="s">
        <v>1453</v>
      </c>
      <c r="AO3" s="48" t="s">
        <v>1343</v>
      </c>
      <c r="AP3" s="48" t="s">
        <v>1344</v>
      </c>
      <c r="AQ3" s="48" t="s">
        <v>1454</v>
      </c>
      <c r="AR3" s="48" t="s">
        <v>1455</v>
      </c>
      <c r="AS3" s="48" t="s">
        <v>1456</v>
      </c>
      <c r="AT3" s="48" t="s">
        <v>1457</v>
      </c>
    </row>
    <row r="4" spans="1:46" ht="16" thickBot="1" x14ac:dyDescent="0.25">
      <c r="B4" s="24" t="s">
        <v>1188</v>
      </c>
      <c r="C4" s="24" t="s">
        <v>1189</v>
      </c>
      <c r="D4" s="24" t="s">
        <v>1190</v>
      </c>
      <c r="E4" s="24">
        <v>1564697.625</v>
      </c>
      <c r="F4" s="24">
        <v>1090959.125</v>
      </c>
      <c r="G4" s="24">
        <v>1086634.5</v>
      </c>
      <c r="H4" s="24">
        <v>1677679</v>
      </c>
      <c r="I4" s="24">
        <v>1542504.875</v>
      </c>
      <c r="J4" s="24">
        <v>930564.4375</v>
      </c>
      <c r="K4" s="24">
        <v>1533598</v>
      </c>
      <c r="L4" s="24">
        <v>1717634.375</v>
      </c>
      <c r="M4" s="24">
        <v>933551.8125</v>
      </c>
      <c r="N4" s="24">
        <v>20332070</v>
      </c>
      <c r="O4" s="24">
        <v>41994388</v>
      </c>
      <c r="P4" s="24">
        <v>10318253</v>
      </c>
      <c r="Q4" s="24">
        <v>19152206</v>
      </c>
      <c r="R4" s="24">
        <v>40958608</v>
      </c>
      <c r="S4" s="24">
        <v>12217128</v>
      </c>
      <c r="T4" s="24">
        <v>16817002</v>
      </c>
      <c r="U4" s="24">
        <v>39306424</v>
      </c>
      <c r="V4" s="24">
        <v>10983486</v>
      </c>
      <c r="W4" s="24">
        <v>64295656</v>
      </c>
      <c r="X4" s="24">
        <v>53923832</v>
      </c>
      <c r="Y4" s="24">
        <v>36992868</v>
      </c>
      <c r="Z4" s="24">
        <v>66838732</v>
      </c>
      <c r="AA4" s="24">
        <v>53833852</v>
      </c>
      <c r="AB4" s="24">
        <v>39001808</v>
      </c>
      <c r="AC4" s="24">
        <v>66886836</v>
      </c>
      <c r="AD4" s="24">
        <v>55208004</v>
      </c>
      <c r="AE4" s="24">
        <v>37232000</v>
      </c>
      <c r="AF4" s="24">
        <v>102340256</v>
      </c>
      <c r="AG4" s="24">
        <v>84373256</v>
      </c>
      <c r="AH4" s="24">
        <v>49414844</v>
      </c>
      <c r="AI4" s="24">
        <v>103487752</v>
      </c>
      <c r="AJ4" s="24">
        <v>89355824</v>
      </c>
      <c r="AK4" s="24">
        <v>48036832</v>
      </c>
      <c r="AL4" s="24">
        <v>99153440</v>
      </c>
      <c r="AM4" s="24">
        <v>87412768</v>
      </c>
      <c r="AN4" s="24">
        <v>47685328</v>
      </c>
      <c r="AO4" s="24">
        <v>4.1341732240000004</v>
      </c>
      <c r="AP4" s="47">
        <v>6.23E-18</v>
      </c>
      <c r="AQ4" s="24">
        <v>5.2951046530000001</v>
      </c>
      <c r="AR4" s="47">
        <v>5.7100000000000006E-20</v>
      </c>
      <c r="AS4" s="24">
        <v>5.8799452140000001</v>
      </c>
      <c r="AT4" s="47">
        <v>5.46E-16</v>
      </c>
    </row>
    <row r="5" spans="1:46" ht="16" thickBot="1" x14ac:dyDescent="0.25">
      <c r="B5" s="24" t="s">
        <v>897</v>
      </c>
      <c r="C5" s="24" t="s">
        <v>898</v>
      </c>
      <c r="D5" s="24" t="s">
        <v>899</v>
      </c>
      <c r="E5" s="24">
        <v>385307.125</v>
      </c>
      <c r="F5" s="24">
        <v>248080.3438</v>
      </c>
      <c r="G5" s="24">
        <v>282114.15629999997</v>
      </c>
      <c r="H5" s="24">
        <v>326335.5625</v>
      </c>
      <c r="I5" s="24">
        <v>272722.9375</v>
      </c>
      <c r="J5" s="24">
        <v>267711.53129999997</v>
      </c>
      <c r="K5" s="24">
        <v>345829.4375</v>
      </c>
      <c r="L5" s="24">
        <v>268017.53129999997</v>
      </c>
      <c r="M5" s="24">
        <v>271611.40629999997</v>
      </c>
      <c r="N5" s="24">
        <v>792467.3125</v>
      </c>
      <c r="O5" s="24">
        <v>1368794.75</v>
      </c>
      <c r="P5" s="24">
        <v>492511.46879999997</v>
      </c>
      <c r="Q5" s="24">
        <v>823482.375</v>
      </c>
      <c r="R5" s="24">
        <v>1360511.75</v>
      </c>
      <c r="S5" s="24">
        <v>476290</v>
      </c>
      <c r="T5" s="24">
        <v>704207.0625</v>
      </c>
      <c r="U5" s="24">
        <v>1385801.625</v>
      </c>
      <c r="V5" s="24">
        <v>497465.375</v>
      </c>
      <c r="W5" s="24">
        <v>15160955</v>
      </c>
      <c r="X5" s="24">
        <v>13758985</v>
      </c>
      <c r="Y5" s="24">
        <v>5052138.5</v>
      </c>
      <c r="Z5" s="24">
        <v>15287291</v>
      </c>
      <c r="AA5" s="24">
        <v>13387126</v>
      </c>
      <c r="AB5" s="24">
        <v>4870030</v>
      </c>
      <c r="AC5" s="24">
        <v>14445059</v>
      </c>
      <c r="AD5" s="24">
        <v>12749805</v>
      </c>
      <c r="AE5" s="24">
        <v>4616007.5</v>
      </c>
      <c r="AF5" s="24">
        <v>12638483</v>
      </c>
      <c r="AG5" s="24">
        <v>11049493</v>
      </c>
      <c r="AH5" s="24">
        <v>2352370.5</v>
      </c>
      <c r="AI5" s="24">
        <v>12376449</v>
      </c>
      <c r="AJ5" s="24">
        <v>11143733</v>
      </c>
      <c r="AK5" s="24">
        <v>2203330.25</v>
      </c>
      <c r="AL5" s="24">
        <v>11688607</v>
      </c>
      <c r="AM5" s="24">
        <v>11058437</v>
      </c>
      <c r="AN5" s="24">
        <v>2200089.75</v>
      </c>
      <c r="AO5" s="24">
        <v>1.5665197740000001</v>
      </c>
      <c r="AP5" s="47">
        <v>2.0599999999999999E-22</v>
      </c>
      <c r="AQ5" s="24">
        <v>5.2185071159999996</v>
      </c>
      <c r="AR5" s="47">
        <v>3.9499999999999999E-12</v>
      </c>
      <c r="AS5" s="24">
        <v>4.8457488629999999</v>
      </c>
      <c r="AT5" s="47">
        <v>5.9400000000000001E-12</v>
      </c>
    </row>
    <row r="6" spans="1:46" ht="16" thickBot="1" x14ac:dyDescent="0.25">
      <c r="B6" s="24" t="s">
        <v>522</v>
      </c>
      <c r="C6" s="24" t="s">
        <v>523</v>
      </c>
      <c r="D6" s="24" t="s">
        <v>524</v>
      </c>
      <c r="E6" s="24">
        <v>50984.839840000001</v>
      </c>
      <c r="F6" s="24">
        <v>73820.328129999994</v>
      </c>
      <c r="G6" s="24">
        <v>42657.226560000003</v>
      </c>
      <c r="H6" s="24">
        <v>55707.605470000002</v>
      </c>
      <c r="I6" s="24">
        <v>65052.421880000002</v>
      </c>
      <c r="J6" s="24">
        <v>35916.777340000001</v>
      </c>
      <c r="K6" s="24">
        <v>43229.1875</v>
      </c>
      <c r="L6" s="24">
        <v>51616.101560000003</v>
      </c>
      <c r="M6" s="24">
        <v>34955.890630000002</v>
      </c>
      <c r="N6" s="24">
        <v>591732.25</v>
      </c>
      <c r="O6" s="24">
        <v>494279.53129999997</v>
      </c>
      <c r="P6" s="24">
        <v>80156.648440000004</v>
      </c>
      <c r="Q6" s="24">
        <v>548914.5</v>
      </c>
      <c r="R6" s="24">
        <v>474922.71879999997</v>
      </c>
      <c r="S6" s="24">
        <v>83764.03125</v>
      </c>
      <c r="T6" s="24">
        <v>545567.4375</v>
      </c>
      <c r="U6" s="24">
        <v>433673.625</v>
      </c>
      <c r="V6" s="24">
        <v>81743.46875</v>
      </c>
      <c r="W6" s="24">
        <v>1484811.375</v>
      </c>
      <c r="X6" s="24">
        <v>2588206</v>
      </c>
      <c r="Y6" s="24">
        <v>1325262.25</v>
      </c>
      <c r="Z6" s="24">
        <v>1458609.25</v>
      </c>
      <c r="AA6" s="24">
        <v>2599065.75</v>
      </c>
      <c r="AB6" s="24">
        <v>1321584.375</v>
      </c>
      <c r="AC6" s="24">
        <v>1460637.75</v>
      </c>
      <c r="AD6" s="24">
        <v>2530978.5</v>
      </c>
      <c r="AE6" s="24">
        <v>1289628</v>
      </c>
      <c r="AF6" s="24">
        <v>1637605.125</v>
      </c>
      <c r="AG6" s="24">
        <v>2811213</v>
      </c>
      <c r="AH6" s="24">
        <v>1179509.375</v>
      </c>
      <c r="AI6" s="24">
        <v>1617708.125</v>
      </c>
      <c r="AJ6" s="24">
        <v>2736578.5</v>
      </c>
      <c r="AK6" s="24">
        <v>1159135.5</v>
      </c>
      <c r="AL6" s="24">
        <v>1561989.75</v>
      </c>
      <c r="AM6" s="24">
        <v>2605042</v>
      </c>
      <c r="AN6" s="24">
        <v>1167699.375</v>
      </c>
      <c r="AO6" s="24">
        <v>2.8770057059999998</v>
      </c>
      <c r="AP6" s="47">
        <v>6.7500000000000003E-18</v>
      </c>
      <c r="AQ6" s="24">
        <v>5.1447159390000001</v>
      </c>
      <c r="AR6" s="47">
        <v>1.43E-14</v>
      </c>
      <c r="AS6" s="24">
        <v>5.1817615119999996</v>
      </c>
      <c r="AT6" s="47">
        <v>7.0500000000000003E-14</v>
      </c>
    </row>
    <row r="7" spans="1:46" ht="16" thickBot="1" x14ac:dyDescent="0.25">
      <c r="B7" s="24" t="s">
        <v>1302</v>
      </c>
      <c r="C7" s="24" t="s">
        <v>1303</v>
      </c>
      <c r="D7" s="24" t="s">
        <v>1304</v>
      </c>
      <c r="E7" s="24">
        <v>51306.949220000002</v>
      </c>
      <c r="F7" s="24">
        <v>26120.26367</v>
      </c>
      <c r="G7" s="24">
        <v>33458.519529999998</v>
      </c>
      <c r="H7" s="24">
        <v>53759.28125</v>
      </c>
      <c r="I7" s="24">
        <v>27708.054690000001</v>
      </c>
      <c r="J7" s="24">
        <v>28147.722659999999</v>
      </c>
      <c r="K7" s="24">
        <v>51202.71875</v>
      </c>
      <c r="L7" s="24">
        <v>19533.615229999999</v>
      </c>
      <c r="M7" s="24">
        <v>28798.707030000001</v>
      </c>
      <c r="N7" s="24">
        <v>79445.710940000004</v>
      </c>
      <c r="O7" s="24">
        <v>377785.4375</v>
      </c>
      <c r="P7" s="24">
        <v>27896.630860000001</v>
      </c>
      <c r="Q7" s="24">
        <v>68145.859379999994</v>
      </c>
      <c r="R7" s="24">
        <v>323855.03129999997</v>
      </c>
      <c r="S7" s="24">
        <v>29127.970700000002</v>
      </c>
      <c r="T7" s="24">
        <v>56449.117189999997</v>
      </c>
      <c r="U7" s="24">
        <v>310611.9375</v>
      </c>
      <c r="V7" s="24">
        <v>23485.009770000001</v>
      </c>
      <c r="W7" s="24">
        <v>1636030.125</v>
      </c>
      <c r="X7" s="24">
        <v>1414372</v>
      </c>
      <c r="Y7" s="24">
        <v>820054.625</v>
      </c>
      <c r="Z7" s="24">
        <v>1577649.25</v>
      </c>
      <c r="AA7" s="24">
        <v>1329987.875</v>
      </c>
      <c r="AB7" s="24">
        <v>740653.875</v>
      </c>
      <c r="AC7" s="24">
        <v>1495693.75</v>
      </c>
      <c r="AD7" s="24">
        <v>1201567.25</v>
      </c>
      <c r="AE7" s="24">
        <v>687717.125</v>
      </c>
      <c r="AF7" s="24">
        <v>1150870.75</v>
      </c>
      <c r="AG7" s="24">
        <v>1601994.75</v>
      </c>
      <c r="AH7" s="24">
        <v>385895.09379999997</v>
      </c>
      <c r="AI7" s="24">
        <v>1094982.125</v>
      </c>
      <c r="AJ7" s="24">
        <v>1433008.25</v>
      </c>
      <c r="AK7" s="24">
        <v>354517.96879999997</v>
      </c>
      <c r="AL7" s="24">
        <v>1062597.875</v>
      </c>
      <c r="AM7" s="24">
        <v>1488932.125</v>
      </c>
      <c r="AN7" s="24">
        <v>281351.34379999997</v>
      </c>
      <c r="AO7" s="24">
        <v>2.0186537090000001</v>
      </c>
      <c r="AP7" s="47">
        <v>4.1100000000000001E-15</v>
      </c>
      <c r="AQ7" s="24">
        <v>5.0904440490000002</v>
      </c>
      <c r="AR7" s="47">
        <v>1.3100000000000001E-14</v>
      </c>
      <c r="AS7" s="24">
        <v>4.7900486190000002</v>
      </c>
      <c r="AT7" s="47">
        <v>1.6500000000000001E-11</v>
      </c>
    </row>
    <row r="8" spans="1:46" ht="16" thickBot="1" x14ac:dyDescent="0.25">
      <c r="B8" s="24" t="s">
        <v>399</v>
      </c>
      <c r="C8" s="24" t="s">
        <v>400</v>
      </c>
      <c r="D8" s="24" t="s">
        <v>401</v>
      </c>
      <c r="E8" s="24">
        <v>22754.597659999999</v>
      </c>
      <c r="F8" s="24">
        <v>14218.54492</v>
      </c>
      <c r="G8" s="24">
        <v>7149.1103519999997</v>
      </c>
      <c r="H8" s="24">
        <v>12998.86621</v>
      </c>
      <c r="I8" s="24">
        <v>15402.965819999999</v>
      </c>
      <c r="J8" s="24">
        <v>9609.1328130000002</v>
      </c>
      <c r="K8" s="24">
        <v>19400.421880000002</v>
      </c>
      <c r="L8" s="24">
        <v>25838.757809999999</v>
      </c>
      <c r="M8" s="24">
        <v>7831.4277339999999</v>
      </c>
      <c r="N8" s="24">
        <v>241039.42189999999</v>
      </c>
      <c r="O8" s="24">
        <v>77476.445309999996</v>
      </c>
      <c r="P8" s="24">
        <v>52135.632810000003</v>
      </c>
      <c r="Q8" s="24">
        <v>238363.26560000001</v>
      </c>
      <c r="R8" s="24">
        <v>49304.414060000003</v>
      </c>
      <c r="S8" s="24">
        <v>54257.210939999997</v>
      </c>
      <c r="T8" s="24">
        <v>212334.5625</v>
      </c>
      <c r="U8" s="24">
        <v>47392.878909999999</v>
      </c>
      <c r="V8" s="24">
        <v>51119.972659999999</v>
      </c>
      <c r="W8" s="24">
        <v>532055.875</v>
      </c>
      <c r="X8" s="24">
        <v>536296.875</v>
      </c>
      <c r="Y8" s="24">
        <v>413897.96879999997</v>
      </c>
      <c r="Z8" s="24">
        <v>499381.53129999997</v>
      </c>
      <c r="AA8" s="24">
        <v>486199.5625</v>
      </c>
      <c r="AB8" s="24">
        <v>415366.28129999997</v>
      </c>
      <c r="AC8" s="24">
        <v>558839</v>
      </c>
      <c r="AD8" s="24">
        <v>540788.0625</v>
      </c>
      <c r="AE8" s="24">
        <v>426736.71879999997</v>
      </c>
      <c r="AF8" s="24">
        <v>458305.875</v>
      </c>
      <c r="AG8" s="24">
        <v>546436.9375</v>
      </c>
      <c r="AH8" s="24">
        <v>312035.46879999997</v>
      </c>
      <c r="AI8" s="24">
        <v>438705.625</v>
      </c>
      <c r="AJ8" s="24">
        <v>560187.375</v>
      </c>
      <c r="AK8" s="24">
        <v>348651.125</v>
      </c>
      <c r="AL8" s="24">
        <v>456979</v>
      </c>
      <c r="AM8" s="24">
        <v>567080.5625</v>
      </c>
      <c r="AN8" s="24">
        <v>354528.53129999997</v>
      </c>
      <c r="AO8" s="24">
        <v>2.9201958229999998</v>
      </c>
      <c r="AP8" s="47">
        <v>1.1600000000000001E-14</v>
      </c>
      <c r="AQ8" s="24">
        <v>5.027427404</v>
      </c>
      <c r="AR8" s="47">
        <v>3.1500000000000001E-19</v>
      </c>
      <c r="AS8" s="24">
        <v>4.902186382</v>
      </c>
      <c r="AT8" s="47">
        <v>5.1800000000000001E-12</v>
      </c>
    </row>
    <row r="9" spans="1:46" ht="16" thickBot="1" x14ac:dyDescent="0.25">
      <c r="B9" s="24" t="s">
        <v>681</v>
      </c>
      <c r="C9" s="24" t="s">
        <v>682</v>
      </c>
      <c r="D9" s="24" t="s">
        <v>683</v>
      </c>
      <c r="E9" s="24">
        <v>23299.035159999999</v>
      </c>
      <c r="F9" s="24">
        <v>3510.3283689999998</v>
      </c>
      <c r="G9" s="24">
        <v>9731.6220699999994</v>
      </c>
      <c r="H9" s="24">
        <v>22257.878909999999</v>
      </c>
      <c r="I9" s="24">
        <v>2534.1276859999998</v>
      </c>
      <c r="J9" s="24">
        <v>6245.732422</v>
      </c>
      <c r="K9" s="24">
        <v>21699.890630000002</v>
      </c>
      <c r="L9" s="24">
        <v>4142.3813479999999</v>
      </c>
      <c r="M9" s="24">
        <v>8155.2407229999999</v>
      </c>
      <c r="N9" s="24">
        <v>4493.578125</v>
      </c>
      <c r="O9" s="24">
        <v>255784.64060000001</v>
      </c>
      <c r="P9" s="24">
        <v>3296.421143</v>
      </c>
      <c r="Q9" s="24">
        <v>5492.296875</v>
      </c>
      <c r="R9" s="24">
        <v>252030.39060000001</v>
      </c>
      <c r="S9" s="24">
        <v>3619.5561520000001</v>
      </c>
      <c r="T9" s="24">
        <v>4750.8266599999997</v>
      </c>
      <c r="U9" s="24">
        <v>231158.67189999999</v>
      </c>
      <c r="V9" s="24">
        <v>2754.3876949999999</v>
      </c>
      <c r="W9" s="24">
        <v>570637.6875</v>
      </c>
      <c r="X9" s="24">
        <v>247006.17189999999</v>
      </c>
      <c r="Y9" s="24">
        <v>149389</v>
      </c>
      <c r="Z9" s="24">
        <v>521105.875</v>
      </c>
      <c r="AA9" s="24">
        <v>239658.14060000001</v>
      </c>
      <c r="AB9" s="24">
        <v>99792.40625</v>
      </c>
      <c r="AC9" s="24">
        <v>541048.625</v>
      </c>
      <c r="AD9" s="24">
        <v>228390.89060000001</v>
      </c>
      <c r="AE9" s="24">
        <v>96270.570309999996</v>
      </c>
      <c r="AF9" s="24">
        <v>545850.25</v>
      </c>
      <c r="AG9" s="24">
        <v>485618.9375</v>
      </c>
      <c r="AH9" s="24">
        <v>34649.410159999999</v>
      </c>
      <c r="AI9" s="24">
        <v>552117.5</v>
      </c>
      <c r="AJ9" s="24">
        <v>514337.25</v>
      </c>
      <c r="AK9" s="24">
        <v>20212.957030000001</v>
      </c>
      <c r="AL9" s="24">
        <v>552095.1875</v>
      </c>
      <c r="AM9" s="24">
        <v>489030.59379999997</v>
      </c>
      <c r="AN9" s="24">
        <v>14105.14063</v>
      </c>
      <c r="AO9" s="24">
        <v>2.9098398579999998</v>
      </c>
      <c r="AP9" s="47">
        <v>1.1599999999999999E-9</v>
      </c>
      <c r="AQ9" s="24">
        <v>4.7287397699999998</v>
      </c>
      <c r="AR9" s="47">
        <v>4.4700000000000001E-10</v>
      </c>
      <c r="AS9" s="24">
        <v>4.9810469299999998</v>
      </c>
      <c r="AT9" s="47">
        <v>9.5000000000000007E-9</v>
      </c>
    </row>
    <row r="10" spans="1:46" ht="16" thickBot="1" x14ac:dyDescent="0.25">
      <c r="B10" s="24" t="s">
        <v>702</v>
      </c>
      <c r="C10" s="24" t="s">
        <v>703</v>
      </c>
      <c r="D10" s="24" t="s">
        <v>704</v>
      </c>
      <c r="E10" s="24">
        <v>75403.914059999996</v>
      </c>
      <c r="F10" s="24">
        <v>85956.265629999994</v>
      </c>
      <c r="G10" s="24">
        <v>74664.1875</v>
      </c>
      <c r="H10" s="24">
        <v>79439.554690000004</v>
      </c>
      <c r="I10" s="24">
        <v>82220.703129999994</v>
      </c>
      <c r="J10" s="24">
        <v>83601.664059999996</v>
      </c>
      <c r="K10" s="24">
        <v>81998.554690000004</v>
      </c>
      <c r="L10" s="24">
        <v>84695.195309999996</v>
      </c>
      <c r="M10" s="24">
        <v>79069.476559999996</v>
      </c>
      <c r="N10" s="24">
        <v>661019.1875</v>
      </c>
      <c r="O10" s="24">
        <v>499519.84379999997</v>
      </c>
      <c r="P10" s="24">
        <v>265299.375</v>
      </c>
      <c r="Q10" s="24">
        <v>692903.3125</v>
      </c>
      <c r="R10" s="24">
        <v>540533.4375</v>
      </c>
      <c r="S10" s="24">
        <v>235869.48439999999</v>
      </c>
      <c r="T10" s="24">
        <v>607200.3125</v>
      </c>
      <c r="U10" s="24">
        <v>503125.78129999997</v>
      </c>
      <c r="V10" s="24">
        <v>188056.23439999999</v>
      </c>
      <c r="W10" s="24">
        <v>2518594</v>
      </c>
      <c r="X10" s="24">
        <v>2064535.25</v>
      </c>
      <c r="Y10" s="24">
        <v>1746593.625</v>
      </c>
      <c r="Z10" s="24">
        <v>2520112</v>
      </c>
      <c r="AA10" s="24">
        <v>2008377.875</v>
      </c>
      <c r="AB10" s="24">
        <v>1737333.125</v>
      </c>
      <c r="AC10" s="24">
        <v>2437293.5</v>
      </c>
      <c r="AD10" s="24">
        <v>2109751</v>
      </c>
      <c r="AE10" s="24">
        <v>1751601.625</v>
      </c>
      <c r="AF10" s="24">
        <v>2380320.5</v>
      </c>
      <c r="AG10" s="24">
        <v>2427629.25</v>
      </c>
      <c r="AH10" s="24">
        <v>1380590.375</v>
      </c>
      <c r="AI10" s="24">
        <v>2410328</v>
      </c>
      <c r="AJ10" s="24">
        <v>2402111.25</v>
      </c>
      <c r="AK10" s="24">
        <v>1322397.875</v>
      </c>
      <c r="AL10" s="24">
        <v>2304920.5</v>
      </c>
      <c r="AM10" s="24">
        <v>2465026.5</v>
      </c>
      <c r="AN10" s="24">
        <v>1339816</v>
      </c>
      <c r="AO10" s="24">
        <v>2.5280385650000001</v>
      </c>
      <c r="AP10" s="47">
        <v>8.2400000000000003E-20</v>
      </c>
      <c r="AQ10" s="24">
        <v>4.699745418</v>
      </c>
      <c r="AR10" s="47">
        <v>4.2199999999999999E-20</v>
      </c>
      <c r="AS10" s="24">
        <v>4.6641044440000003</v>
      </c>
      <c r="AT10" s="47">
        <v>9.1100000000000004E-17</v>
      </c>
    </row>
    <row r="11" spans="1:46" ht="16" thickBot="1" x14ac:dyDescent="0.25">
      <c r="B11" s="24" t="s">
        <v>783</v>
      </c>
      <c r="C11" s="24" t="s">
        <v>784</v>
      </c>
      <c r="D11" s="24" t="s">
        <v>785</v>
      </c>
      <c r="E11" s="24">
        <v>121739.6875</v>
      </c>
      <c r="F11" s="24">
        <v>104218.17969999999</v>
      </c>
      <c r="G11" s="24">
        <v>86444.609379999994</v>
      </c>
      <c r="H11" s="24">
        <v>108431.4688</v>
      </c>
      <c r="I11" s="24">
        <v>115078.6406</v>
      </c>
      <c r="J11" s="24">
        <v>76579.992190000004</v>
      </c>
      <c r="K11" s="24">
        <v>107508.4531</v>
      </c>
      <c r="L11" s="24">
        <v>106753.38280000001</v>
      </c>
      <c r="M11" s="24">
        <v>83162.625</v>
      </c>
      <c r="N11" s="24">
        <v>677978.4375</v>
      </c>
      <c r="O11" s="24">
        <v>579697.625</v>
      </c>
      <c r="P11" s="24">
        <v>291793.90629999997</v>
      </c>
      <c r="Q11" s="24">
        <v>621729.0625</v>
      </c>
      <c r="R11" s="24">
        <v>544956.3125</v>
      </c>
      <c r="S11" s="24">
        <v>271875.96879999997</v>
      </c>
      <c r="T11" s="24">
        <v>653701.125</v>
      </c>
      <c r="U11" s="24">
        <v>542720.1875</v>
      </c>
      <c r="V11" s="24">
        <v>226568.04689999999</v>
      </c>
      <c r="W11" s="24">
        <v>2602765</v>
      </c>
      <c r="X11" s="24">
        <v>3156066.5</v>
      </c>
      <c r="Y11" s="24">
        <v>1955688.375</v>
      </c>
      <c r="Z11" s="24">
        <v>2591076.5</v>
      </c>
      <c r="AA11" s="24">
        <v>3227045</v>
      </c>
      <c r="AB11" s="24">
        <v>1868759.375</v>
      </c>
      <c r="AC11" s="24">
        <v>2605386</v>
      </c>
      <c r="AD11" s="24">
        <v>3253243</v>
      </c>
      <c r="AE11" s="24">
        <v>1837857.625</v>
      </c>
      <c r="AF11" s="24">
        <v>2703652</v>
      </c>
      <c r="AG11" s="24">
        <v>3097097.75</v>
      </c>
      <c r="AH11" s="24">
        <v>1670719.625</v>
      </c>
      <c r="AI11" s="24">
        <v>2711597.75</v>
      </c>
      <c r="AJ11" s="24">
        <v>3274301</v>
      </c>
      <c r="AK11" s="24">
        <v>1669333.875</v>
      </c>
      <c r="AL11" s="24">
        <v>2672305.25</v>
      </c>
      <c r="AM11" s="24">
        <v>3318926</v>
      </c>
      <c r="AN11" s="24">
        <v>1572944.625</v>
      </c>
      <c r="AO11" s="24">
        <v>2.2773056340000002</v>
      </c>
      <c r="AP11" s="47">
        <v>3.2100000000000002E-19</v>
      </c>
      <c r="AQ11" s="24">
        <v>4.6658821540000002</v>
      </c>
      <c r="AR11" s="47">
        <v>3.6099999999999997E-17</v>
      </c>
      <c r="AS11" s="24">
        <v>4.640233694</v>
      </c>
      <c r="AT11" s="47">
        <v>1.5700000000000001E-15</v>
      </c>
    </row>
    <row r="12" spans="1:46" ht="16" thickBot="1" x14ac:dyDescent="0.25">
      <c r="B12" s="24" t="s">
        <v>1089</v>
      </c>
      <c r="C12" s="24" t="s">
        <v>1090</v>
      </c>
      <c r="D12" s="24" t="s">
        <v>1091</v>
      </c>
      <c r="E12" s="24">
        <v>1036990.25</v>
      </c>
      <c r="F12" s="24">
        <v>770614.125</v>
      </c>
      <c r="G12" s="24">
        <v>749605</v>
      </c>
      <c r="H12" s="24">
        <v>1023803.313</v>
      </c>
      <c r="I12" s="24">
        <v>777585.625</v>
      </c>
      <c r="J12" s="24">
        <v>705837.625</v>
      </c>
      <c r="K12" s="24">
        <v>902267</v>
      </c>
      <c r="L12" s="24">
        <v>754874.125</v>
      </c>
      <c r="M12" s="24">
        <v>779630.625</v>
      </c>
      <c r="N12" s="24">
        <v>5759072.5</v>
      </c>
      <c r="O12" s="24">
        <v>13122391</v>
      </c>
      <c r="P12" s="24">
        <v>3251778.75</v>
      </c>
      <c r="Q12" s="24">
        <v>5186582.5</v>
      </c>
      <c r="R12" s="24">
        <v>12749779</v>
      </c>
      <c r="S12" s="24">
        <v>2912531.75</v>
      </c>
      <c r="T12" s="24">
        <v>5281236</v>
      </c>
      <c r="U12" s="24">
        <v>12576828</v>
      </c>
      <c r="V12" s="24">
        <v>2216468.25</v>
      </c>
      <c r="W12" s="24">
        <v>24621198</v>
      </c>
      <c r="X12" s="24">
        <v>21739888</v>
      </c>
      <c r="Y12" s="24">
        <v>16734900</v>
      </c>
      <c r="Z12" s="24">
        <v>24087566</v>
      </c>
      <c r="AA12" s="24">
        <v>21269182</v>
      </c>
      <c r="AB12" s="24">
        <v>16360071</v>
      </c>
      <c r="AC12" s="24">
        <v>24276130</v>
      </c>
      <c r="AD12" s="24">
        <v>21264646</v>
      </c>
      <c r="AE12" s="24">
        <v>16911982</v>
      </c>
      <c r="AF12" s="24">
        <v>24915070</v>
      </c>
      <c r="AG12" s="24">
        <v>26755910</v>
      </c>
      <c r="AH12" s="24">
        <v>12715756</v>
      </c>
      <c r="AI12" s="24">
        <v>24765504</v>
      </c>
      <c r="AJ12" s="24">
        <v>27126550</v>
      </c>
      <c r="AK12" s="24">
        <v>12280294</v>
      </c>
      <c r="AL12" s="24">
        <v>24041750</v>
      </c>
      <c r="AM12" s="24">
        <v>27053878</v>
      </c>
      <c r="AN12" s="24">
        <v>12319541</v>
      </c>
      <c r="AO12" s="24">
        <v>3.0714541940000002</v>
      </c>
      <c r="AP12" s="47">
        <v>1.53E-15</v>
      </c>
      <c r="AQ12" s="24">
        <v>4.6418189060000001</v>
      </c>
      <c r="AR12" s="47">
        <v>1.6299999999999999E-20</v>
      </c>
      <c r="AS12" s="24">
        <v>4.6776461349999998</v>
      </c>
      <c r="AT12" s="47">
        <v>7.4700000000000001E-16</v>
      </c>
    </row>
    <row r="13" spans="1:46" ht="16" thickBot="1" x14ac:dyDescent="0.25">
      <c r="B13" s="24" t="s">
        <v>729</v>
      </c>
      <c r="C13" s="24" t="s">
        <v>730</v>
      </c>
      <c r="D13" s="24" t="s">
        <v>731</v>
      </c>
      <c r="E13" s="24">
        <v>184091.8438</v>
      </c>
      <c r="F13" s="24">
        <v>94940.179690000004</v>
      </c>
      <c r="G13" s="24">
        <v>152574.32810000001</v>
      </c>
      <c r="H13" s="24">
        <v>179764.54689999999</v>
      </c>
      <c r="I13" s="24">
        <v>95406.867190000004</v>
      </c>
      <c r="J13" s="24">
        <v>158586.1563</v>
      </c>
      <c r="K13" s="24">
        <v>130792.13280000001</v>
      </c>
      <c r="L13" s="24">
        <v>62216.519529999998</v>
      </c>
      <c r="M13" s="24">
        <v>132739.7813</v>
      </c>
      <c r="N13" s="24">
        <v>312594.875</v>
      </c>
      <c r="O13" s="24">
        <v>467549.59379999997</v>
      </c>
      <c r="P13" s="24">
        <v>106608.63280000001</v>
      </c>
      <c r="Q13" s="24">
        <v>230213.1875</v>
      </c>
      <c r="R13" s="24">
        <v>450574.875</v>
      </c>
      <c r="S13" s="24">
        <v>130250.1875</v>
      </c>
      <c r="T13" s="24">
        <v>201450.23439999999</v>
      </c>
      <c r="U13" s="24">
        <v>428310.3125</v>
      </c>
      <c r="V13" s="24">
        <v>99824.351559999996</v>
      </c>
      <c r="W13" s="24">
        <v>3446266.25</v>
      </c>
      <c r="X13" s="24">
        <v>3619946.75</v>
      </c>
      <c r="Y13" s="24">
        <v>1855794.625</v>
      </c>
      <c r="Z13" s="24">
        <v>3491308.5</v>
      </c>
      <c r="AA13" s="24">
        <v>3351679</v>
      </c>
      <c r="AB13" s="24">
        <v>1809059.875</v>
      </c>
      <c r="AC13" s="24">
        <v>3695460.25</v>
      </c>
      <c r="AD13" s="24">
        <v>3049707.75</v>
      </c>
      <c r="AE13" s="24">
        <v>1929503.875</v>
      </c>
      <c r="AF13" s="24">
        <v>2957882</v>
      </c>
      <c r="AG13" s="24">
        <v>3654196.25</v>
      </c>
      <c r="AH13" s="24">
        <v>1257309.625</v>
      </c>
      <c r="AI13" s="24">
        <v>2984232.25</v>
      </c>
      <c r="AJ13" s="24">
        <v>3449215.5</v>
      </c>
      <c r="AK13" s="24">
        <v>1105933.5</v>
      </c>
      <c r="AL13" s="24">
        <v>2914572.75</v>
      </c>
      <c r="AM13" s="24">
        <v>3337289.25</v>
      </c>
      <c r="AN13" s="24">
        <v>1139836.75</v>
      </c>
      <c r="AO13" s="24">
        <v>1.0270882750000001</v>
      </c>
      <c r="AP13" s="47">
        <v>3.19E-18</v>
      </c>
      <c r="AQ13" s="24">
        <v>4.461866111</v>
      </c>
      <c r="AR13" s="47">
        <v>2.41E-14</v>
      </c>
      <c r="AS13" s="24">
        <v>4.2586820300000001</v>
      </c>
      <c r="AT13" s="47">
        <v>2.6299999999999999E-12</v>
      </c>
    </row>
    <row r="14" spans="1:46" ht="16" thickBot="1" x14ac:dyDescent="0.25">
      <c r="B14" s="24" t="s">
        <v>1101</v>
      </c>
      <c r="C14" s="24" t="s">
        <v>1102</v>
      </c>
      <c r="D14" s="24" t="s">
        <v>1103</v>
      </c>
      <c r="E14" s="24">
        <v>496276.8125</v>
      </c>
      <c r="F14" s="24">
        <v>331795.28129999997</v>
      </c>
      <c r="G14" s="24">
        <v>366815.375</v>
      </c>
      <c r="H14" s="24">
        <v>500529.5625</v>
      </c>
      <c r="I14" s="24">
        <v>370862.875</v>
      </c>
      <c r="J14" s="24">
        <v>307997.84379999997</v>
      </c>
      <c r="K14" s="24">
        <v>499858.4375</v>
      </c>
      <c r="L14" s="24">
        <v>382669.15629999997</v>
      </c>
      <c r="M14" s="24">
        <v>341534.84379999997</v>
      </c>
      <c r="N14" s="24">
        <v>773756.5625</v>
      </c>
      <c r="O14" s="24">
        <v>1493392.875</v>
      </c>
      <c r="P14" s="24">
        <v>500851.53129999997</v>
      </c>
      <c r="Q14" s="24">
        <v>664729.125</v>
      </c>
      <c r="R14" s="24">
        <v>1523036.5</v>
      </c>
      <c r="S14" s="24">
        <v>497998.53129999997</v>
      </c>
      <c r="T14" s="24">
        <v>699963.6875</v>
      </c>
      <c r="U14" s="24">
        <v>1372021.875</v>
      </c>
      <c r="V14" s="24">
        <v>484960.875</v>
      </c>
      <c r="W14" s="24">
        <v>11511064</v>
      </c>
      <c r="X14" s="24">
        <v>9365429</v>
      </c>
      <c r="Y14" s="24">
        <v>4101275.25</v>
      </c>
      <c r="Z14" s="24">
        <v>11250549</v>
      </c>
      <c r="AA14" s="24">
        <v>9662298</v>
      </c>
      <c r="AB14" s="24">
        <v>3867207.75</v>
      </c>
      <c r="AC14" s="24">
        <v>10793067</v>
      </c>
      <c r="AD14" s="24">
        <v>9031564</v>
      </c>
      <c r="AE14" s="24">
        <v>3727401.5</v>
      </c>
      <c r="AF14" s="24">
        <v>10286947</v>
      </c>
      <c r="AG14" s="24">
        <v>10083609</v>
      </c>
      <c r="AH14" s="24">
        <v>2562731.25</v>
      </c>
      <c r="AI14" s="24">
        <v>10313636</v>
      </c>
      <c r="AJ14" s="24">
        <v>10365215</v>
      </c>
      <c r="AK14" s="24">
        <v>2251911.5</v>
      </c>
      <c r="AL14" s="24">
        <v>9673105</v>
      </c>
      <c r="AM14" s="24">
        <v>9891424</v>
      </c>
      <c r="AN14" s="24">
        <v>2222314.75</v>
      </c>
      <c r="AO14" s="24">
        <v>1.1545988620000001</v>
      </c>
      <c r="AP14" s="47">
        <v>1.8600000000000001E-18</v>
      </c>
      <c r="AQ14" s="24">
        <v>4.3486037209999999</v>
      </c>
      <c r="AR14" s="47">
        <v>1.6900000000000001E-11</v>
      </c>
      <c r="AS14" s="24">
        <v>4.2327055590000002</v>
      </c>
      <c r="AT14" s="47">
        <v>7.3599999999999997E-11</v>
      </c>
    </row>
    <row r="15" spans="1:46" ht="16" thickBot="1" x14ac:dyDescent="0.25">
      <c r="B15" s="24" t="s">
        <v>747</v>
      </c>
      <c r="C15" s="24" t="s">
        <v>748</v>
      </c>
      <c r="D15" s="24" t="s">
        <v>749</v>
      </c>
      <c r="E15" s="24">
        <v>62064.648439999997</v>
      </c>
      <c r="F15" s="24">
        <v>54201.730470000002</v>
      </c>
      <c r="G15" s="24">
        <v>45983.683590000001</v>
      </c>
      <c r="H15" s="24">
        <v>61934.089840000001</v>
      </c>
      <c r="I15" s="24">
        <v>51667.261720000002</v>
      </c>
      <c r="J15" s="24">
        <v>42799.769529999998</v>
      </c>
      <c r="K15" s="24">
        <v>67057.8125</v>
      </c>
      <c r="L15" s="24">
        <v>62970.5625</v>
      </c>
      <c r="M15" s="24">
        <v>37638.578130000002</v>
      </c>
      <c r="N15" s="24">
        <v>314946.25</v>
      </c>
      <c r="O15" s="24">
        <v>375392.84379999997</v>
      </c>
      <c r="P15" s="24">
        <v>143095.32810000001</v>
      </c>
      <c r="Q15" s="24">
        <v>316557.5</v>
      </c>
      <c r="R15" s="24">
        <v>362982.90629999997</v>
      </c>
      <c r="S15" s="24">
        <v>133951.3125</v>
      </c>
      <c r="T15" s="24">
        <v>285709.8125</v>
      </c>
      <c r="U15" s="24">
        <v>344824.125</v>
      </c>
      <c r="V15" s="24">
        <v>141205.4688</v>
      </c>
      <c r="W15" s="24">
        <v>1167851</v>
      </c>
      <c r="X15" s="24">
        <v>1292842.25</v>
      </c>
      <c r="Y15" s="24">
        <v>914538.5</v>
      </c>
      <c r="Z15" s="24">
        <v>1135160</v>
      </c>
      <c r="AA15" s="24">
        <v>1226002.5</v>
      </c>
      <c r="AB15" s="24">
        <v>810698.25</v>
      </c>
      <c r="AC15" s="24">
        <v>1140222.125</v>
      </c>
      <c r="AD15" s="24">
        <v>1239012</v>
      </c>
      <c r="AE15" s="24">
        <v>860704.3125</v>
      </c>
      <c r="AF15" s="24">
        <v>951804.875</v>
      </c>
      <c r="AG15" s="24">
        <v>1306202.625</v>
      </c>
      <c r="AH15" s="24">
        <v>700497.25</v>
      </c>
      <c r="AI15" s="24">
        <v>931702.75</v>
      </c>
      <c r="AJ15" s="24">
        <v>1245953.125</v>
      </c>
      <c r="AK15" s="24">
        <v>682663.625</v>
      </c>
      <c r="AL15" s="24">
        <v>892025.25</v>
      </c>
      <c r="AM15" s="24">
        <v>1285011.875</v>
      </c>
      <c r="AN15" s="24">
        <v>691281.875</v>
      </c>
      <c r="AO15" s="24">
        <v>2.3142390559999999</v>
      </c>
      <c r="AP15" s="47">
        <v>4.6200000000000003E-19</v>
      </c>
      <c r="AQ15" s="24">
        <v>4.330898973</v>
      </c>
      <c r="AR15" s="47">
        <v>3.9199999999999999E-18</v>
      </c>
      <c r="AS15" s="24">
        <v>4.1589095289999998</v>
      </c>
      <c r="AT15" s="47">
        <v>1.1100000000000001E-15</v>
      </c>
    </row>
    <row r="16" spans="1:46" ht="16" thickBot="1" x14ac:dyDescent="0.25">
      <c r="B16" s="24" t="s">
        <v>663</v>
      </c>
      <c r="C16" s="24" t="s">
        <v>664</v>
      </c>
      <c r="D16" s="24" t="s">
        <v>665</v>
      </c>
      <c r="E16" s="24">
        <v>235210.26560000001</v>
      </c>
      <c r="F16" s="24">
        <v>230371.35939999999</v>
      </c>
      <c r="G16" s="24">
        <v>194107.5625</v>
      </c>
      <c r="H16" s="24">
        <v>201067.79689999999</v>
      </c>
      <c r="I16" s="24">
        <v>259464.1563</v>
      </c>
      <c r="J16" s="24">
        <v>173944.5938</v>
      </c>
      <c r="K16" s="24">
        <v>207843.67189999999</v>
      </c>
      <c r="L16" s="24">
        <v>267279.46879999997</v>
      </c>
      <c r="M16" s="24">
        <v>154213.98439999999</v>
      </c>
      <c r="N16" s="24">
        <v>924241.6875</v>
      </c>
      <c r="O16" s="24">
        <v>1004586.563</v>
      </c>
      <c r="P16" s="24">
        <v>479219.6875</v>
      </c>
      <c r="Q16" s="24">
        <v>933666.4375</v>
      </c>
      <c r="R16" s="24">
        <v>960766.9375</v>
      </c>
      <c r="S16" s="24">
        <v>424100.09379999997</v>
      </c>
      <c r="T16" s="24">
        <v>841947</v>
      </c>
      <c r="U16" s="24">
        <v>962195.75</v>
      </c>
      <c r="V16" s="24">
        <v>381735.5</v>
      </c>
      <c r="W16" s="24">
        <v>4438157</v>
      </c>
      <c r="X16" s="24">
        <v>4911620</v>
      </c>
      <c r="Y16" s="24">
        <v>2903613.25</v>
      </c>
      <c r="Z16" s="24">
        <v>4530911.5</v>
      </c>
      <c r="AA16" s="24">
        <v>5082945</v>
      </c>
      <c r="AB16" s="24">
        <v>2780707</v>
      </c>
      <c r="AC16" s="24">
        <v>4256161</v>
      </c>
      <c r="AD16" s="24">
        <v>5111563</v>
      </c>
      <c r="AE16" s="24">
        <v>2796004.5</v>
      </c>
      <c r="AF16" s="24">
        <v>4709950</v>
      </c>
      <c r="AG16" s="24">
        <v>5746836</v>
      </c>
      <c r="AH16" s="24">
        <v>2596600.5</v>
      </c>
      <c r="AI16" s="24">
        <v>4786627</v>
      </c>
      <c r="AJ16" s="24">
        <v>5835241</v>
      </c>
      <c r="AK16" s="24">
        <v>2431998.75</v>
      </c>
      <c r="AL16" s="24">
        <v>4395666</v>
      </c>
      <c r="AM16" s="24">
        <v>5905677.5</v>
      </c>
      <c r="AN16" s="24">
        <v>2275269.25</v>
      </c>
      <c r="AO16" s="24">
        <v>1.845463115</v>
      </c>
      <c r="AP16" s="47">
        <v>8.1699999999999995E-21</v>
      </c>
      <c r="AQ16" s="24">
        <v>4.2583557839999999</v>
      </c>
      <c r="AR16" s="47">
        <v>1.0499999999999999E-15</v>
      </c>
      <c r="AS16" s="24">
        <v>4.3299241119999996</v>
      </c>
      <c r="AT16" s="47">
        <v>2.5199999999999999E-13</v>
      </c>
    </row>
    <row r="17" spans="2:46" ht="16" thickBot="1" x14ac:dyDescent="0.25">
      <c r="B17" s="24" t="s">
        <v>867</v>
      </c>
      <c r="C17" s="24" t="s">
        <v>868</v>
      </c>
      <c r="D17" s="24" t="s">
        <v>869</v>
      </c>
      <c r="E17" s="24">
        <v>29078.177729999999</v>
      </c>
      <c r="F17" s="24">
        <v>38679.753909999999</v>
      </c>
      <c r="G17" s="24">
        <v>31732.51367</v>
      </c>
      <c r="H17" s="24">
        <v>28914.28125</v>
      </c>
      <c r="I17" s="24">
        <v>30848.115229999999</v>
      </c>
      <c r="J17" s="24">
        <v>23453.521479999999</v>
      </c>
      <c r="K17" s="24">
        <v>25845.345700000002</v>
      </c>
      <c r="L17" s="24">
        <v>30930.345700000002</v>
      </c>
      <c r="M17" s="24">
        <v>28830.26367</v>
      </c>
      <c r="N17" s="24">
        <v>131776.125</v>
      </c>
      <c r="O17" s="24">
        <v>118077.2813</v>
      </c>
      <c r="P17" s="24">
        <v>74686.726559999996</v>
      </c>
      <c r="Q17" s="24">
        <v>113158.53909999999</v>
      </c>
      <c r="R17" s="24">
        <v>115747.21090000001</v>
      </c>
      <c r="S17" s="24">
        <v>54960.433590000001</v>
      </c>
      <c r="T17" s="24">
        <v>129334.67969999999</v>
      </c>
      <c r="U17" s="24">
        <v>113011.6406</v>
      </c>
      <c r="V17" s="24">
        <v>44309.023439999997</v>
      </c>
      <c r="W17" s="24">
        <v>584426.8125</v>
      </c>
      <c r="X17" s="24">
        <v>662079.5625</v>
      </c>
      <c r="Y17" s="24">
        <v>474383.75</v>
      </c>
      <c r="Z17" s="24">
        <v>576480.9375</v>
      </c>
      <c r="AA17" s="24">
        <v>662431.5625</v>
      </c>
      <c r="AB17" s="24">
        <v>469916.1875</v>
      </c>
      <c r="AC17" s="24">
        <v>562062.3125</v>
      </c>
      <c r="AD17" s="24">
        <v>674883.0625</v>
      </c>
      <c r="AE17" s="24">
        <v>442449.78129999997</v>
      </c>
      <c r="AF17" s="24">
        <v>460752.84379999997</v>
      </c>
      <c r="AG17" s="24">
        <v>694351.25</v>
      </c>
      <c r="AH17" s="24">
        <v>309629.34379999997</v>
      </c>
      <c r="AI17" s="24">
        <v>486159</v>
      </c>
      <c r="AJ17" s="24">
        <v>703668.125</v>
      </c>
      <c r="AK17" s="24">
        <v>343417.28129999997</v>
      </c>
      <c r="AL17" s="24">
        <v>491233.5</v>
      </c>
      <c r="AM17" s="24">
        <v>721810.3125</v>
      </c>
      <c r="AN17" s="24">
        <v>332397.625</v>
      </c>
      <c r="AO17" s="24">
        <v>1.738073768</v>
      </c>
      <c r="AP17" s="47">
        <v>1.18E-17</v>
      </c>
      <c r="AQ17" s="24">
        <v>4.2510878459999999</v>
      </c>
      <c r="AR17" s="47">
        <v>4.3200000000000001E-18</v>
      </c>
      <c r="AS17" s="24">
        <v>4.0817932499999996</v>
      </c>
      <c r="AT17" s="47">
        <v>4.2500000000000002E-14</v>
      </c>
    </row>
    <row r="18" spans="2:46" ht="16" thickBot="1" x14ac:dyDescent="0.25">
      <c r="B18" s="24" t="s">
        <v>1242</v>
      </c>
      <c r="C18" s="24" t="s">
        <v>1243</v>
      </c>
      <c r="D18" s="24" t="s">
        <v>1244</v>
      </c>
      <c r="E18" s="24">
        <v>111767.33590000001</v>
      </c>
      <c r="F18" s="24">
        <v>64922.285159999999</v>
      </c>
      <c r="G18" s="24">
        <v>93994.546879999994</v>
      </c>
      <c r="H18" s="24">
        <v>97223.179690000004</v>
      </c>
      <c r="I18" s="24">
        <v>61453.886720000002</v>
      </c>
      <c r="J18" s="24">
        <v>94319.398440000004</v>
      </c>
      <c r="K18" s="24">
        <v>101551.00780000001</v>
      </c>
      <c r="L18" s="24">
        <v>70683.054690000004</v>
      </c>
      <c r="M18" s="24">
        <v>91646.617190000004</v>
      </c>
      <c r="N18" s="24">
        <v>118086.1875</v>
      </c>
      <c r="O18" s="24">
        <v>223985.26560000001</v>
      </c>
      <c r="P18" s="24">
        <v>75267.984379999994</v>
      </c>
      <c r="Q18" s="24">
        <v>118727.28909999999</v>
      </c>
      <c r="R18" s="24">
        <v>240457.17189999999</v>
      </c>
      <c r="S18" s="24">
        <v>77063.382809999996</v>
      </c>
      <c r="T18" s="24">
        <v>114593.02340000001</v>
      </c>
      <c r="U18" s="24">
        <v>202365.8125</v>
      </c>
      <c r="V18" s="24">
        <v>67446.351559999996</v>
      </c>
      <c r="W18" s="24">
        <v>2364553.75</v>
      </c>
      <c r="X18" s="24">
        <v>1909482.625</v>
      </c>
      <c r="Y18" s="24">
        <v>853256.25</v>
      </c>
      <c r="Z18" s="24">
        <v>2249558.25</v>
      </c>
      <c r="AA18" s="24">
        <v>1861924.25</v>
      </c>
      <c r="AB18" s="24">
        <v>794237.6875</v>
      </c>
      <c r="AC18" s="24">
        <v>2089221.75</v>
      </c>
      <c r="AD18" s="24">
        <v>1675993.125</v>
      </c>
      <c r="AE18" s="24">
        <v>766943.375</v>
      </c>
      <c r="AF18" s="24">
        <v>1686716.5</v>
      </c>
      <c r="AG18" s="24">
        <v>1994574.625</v>
      </c>
      <c r="AH18" s="24">
        <v>417507.21879999997</v>
      </c>
      <c r="AI18" s="24">
        <v>1569133.875</v>
      </c>
      <c r="AJ18" s="24">
        <v>1994440.25</v>
      </c>
      <c r="AK18" s="24">
        <v>348044.78129999997</v>
      </c>
      <c r="AL18" s="24">
        <v>1466798.75</v>
      </c>
      <c r="AM18" s="24">
        <v>1948135.125</v>
      </c>
      <c r="AN18" s="24">
        <v>370945.65629999997</v>
      </c>
      <c r="AO18" s="24">
        <v>0.65253839000000002</v>
      </c>
      <c r="AP18" s="47">
        <v>5.1200000000000004E-15</v>
      </c>
      <c r="AQ18" s="24">
        <v>4.2089866230000004</v>
      </c>
      <c r="AR18" s="47">
        <v>2.4699999999999999E-11</v>
      </c>
      <c r="AS18" s="24">
        <v>3.904797952</v>
      </c>
      <c r="AT18" s="47">
        <v>4.03E-10</v>
      </c>
    </row>
    <row r="19" spans="2:46" ht="16" thickBot="1" x14ac:dyDescent="0.25">
      <c r="B19" s="24" t="s">
        <v>648</v>
      </c>
      <c r="C19" s="24" t="s">
        <v>649</v>
      </c>
      <c r="D19" s="24" t="s">
        <v>650</v>
      </c>
      <c r="E19" s="24">
        <v>135647.1875</v>
      </c>
      <c r="F19" s="24">
        <v>195774.4375</v>
      </c>
      <c r="G19" s="24">
        <v>193551.39060000001</v>
      </c>
      <c r="H19" s="24">
        <v>165654.45310000001</v>
      </c>
      <c r="I19" s="24">
        <v>156897.0938</v>
      </c>
      <c r="J19" s="24">
        <v>178629.9063</v>
      </c>
      <c r="K19" s="24">
        <v>134931.95310000001</v>
      </c>
      <c r="L19" s="24">
        <v>137122.45310000001</v>
      </c>
      <c r="M19" s="24">
        <v>189925.42189999999</v>
      </c>
      <c r="N19" s="24">
        <v>530924.875</v>
      </c>
      <c r="O19" s="24">
        <v>551598.8125</v>
      </c>
      <c r="P19" s="24">
        <v>202401.0938</v>
      </c>
      <c r="Q19" s="24">
        <v>492952.15629999997</v>
      </c>
      <c r="R19" s="24">
        <v>521239.84379999997</v>
      </c>
      <c r="S19" s="24">
        <v>194561.25</v>
      </c>
      <c r="T19" s="24">
        <v>441242.65629999997</v>
      </c>
      <c r="U19" s="24">
        <v>500578</v>
      </c>
      <c r="V19" s="24">
        <v>214617.5</v>
      </c>
      <c r="W19" s="24">
        <v>4037872.75</v>
      </c>
      <c r="X19" s="24">
        <v>3167331.5</v>
      </c>
      <c r="Y19" s="24">
        <v>2050251.75</v>
      </c>
      <c r="Z19" s="24">
        <v>3931993</v>
      </c>
      <c r="AA19" s="24">
        <v>2959099.5</v>
      </c>
      <c r="AB19" s="24">
        <v>1913087.5</v>
      </c>
      <c r="AC19" s="24">
        <v>3825239</v>
      </c>
      <c r="AD19" s="24">
        <v>3048470.25</v>
      </c>
      <c r="AE19" s="24">
        <v>1964746.375</v>
      </c>
      <c r="AF19" s="24">
        <v>3485247.25</v>
      </c>
      <c r="AG19" s="24">
        <v>3255376</v>
      </c>
      <c r="AH19" s="24">
        <v>1127081.375</v>
      </c>
      <c r="AI19" s="24">
        <v>3335558.75</v>
      </c>
      <c r="AJ19" s="24">
        <v>3230290</v>
      </c>
      <c r="AK19" s="24">
        <v>984765</v>
      </c>
      <c r="AL19" s="24">
        <v>3499798</v>
      </c>
      <c r="AM19" s="24">
        <v>3279682</v>
      </c>
      <c r="AN19" s="24">
        <v>997710</v>
      </c>
      <c r="AO19" s="24">
        <v>1.2944377170000001</v>
      </c>
      <c r="AP19" s="47">
        <v>1.55E-18</v>
      </c>
      <c r="AQ19" s="24">
        <v>4.1759271839999998</v>
      </c>
      <c r="AR19" s="47">
        <v>2.7799999999999998E-13</v>
      </c>
      <c r="AS19" s="24">
        <v>3.9622689009999998</v>
      </c>
      <c r="AT19" s="47">
        <v>2.17E-11</v>
      </c>
    </row>
    <row r="20" spans="2:46" ht="16" thickBot="1" x14ac:dyDescent="0.25">
      <c r="B20" s="24" t="s">
        <v>1224</v>
      </c>
      <c r="C20" s="24" t="s">
        <v>1225</v>
      </c>
      <c r="D20" s="24" t="s">
        <v>1226</v>
      </c>
      <c r="E20" s="24">
        <v>57627.136720000002</v>
      </c>
      <c r="F20" s="24">
        <v>35071.542970000002</v>
      </c>
      <c r="G20" s="24">
        <v>32850.773439999997</v>
      </c>
      <c r="H20" s="24">
        <v>54320.292970000002</v>
      </c>
      <c r="I20" s="24">
        <v>31549.679690000001</v>
      </c>
      <c r="J20" s="24">
        <v>37147.277340000001</v>
      </c>
      <c r="K20" s="24">
        <v>44264.097659999999</v>
      </c>
      <c r="L20" s="24">
        <v>32331.630860000001</v>
      </c>
      <c r="M20" s="24">
        <v>26926.818360000001</v>
      </c>
      <c r="N20" s="24">
        <v>60552.21875</v>
      </c>
      <c r="O20" s="24">
        <v>78577.445309999996</v>
      </c>
      <c r="P20" s="24">
        <v>52838.914060000003</v>
      </c>
      <c r="Q20" s="24">
        <v>77061.296879999994</v>
      </c>
      <c r="R20" s="24">
        <v>84818.664059999996</v>
      </c>
      <c r="S20" s="24">
        <v>55995.820310000003</v>
      </c>
      <c r="T20" s="24">
        <v>61018.164060000003</v>
      </c>
      <c r="U20" s="24">
        <v>77255.945309999996</v>
      </c>
      <c r="V20" s="24">
        <v>48688.234380000002</v>
      </c>
      <c r="W20" s="24">
        <v>1045124.125</v>
      </c>
      <c r="X20" s="24">
        <v>835304.625</v>
      </c>
      <c r="Y20" s="24">
        <v>292881.1875</v>
      </c>
      <c r="Z20" s="24">
        <v>1021397.313</v>
      </c>
      <c r="AA20" s="24">
        <v>786138.9375</v>
      </c>
      <c r="AB20" s="24">
        <v>284471</v>
      </c>
      <c r="AC20" s="24">
        <v>947768.4375</v>
      </c>
      <c r="AD20" s="24">
        <v>831319.0625</v>
      </c>
      <c r="AE20" s="24">
        <v>263505</v>
      </c>
      <c r="AF20" s="24">
        <v>1174175.75</v>
      </c>
      <c r="AG20" s="24">
        <v>984877.5</v>
      </c>
      <c r="AH20" s="24">
        <v>258291.79689999999</v>
      </c>
      <c r="AI20" s="24">
        <v>1173684.125</v>
      </c>
      <c r="AJ20" s="24">
        <v>945580.9375</v>
      </c>
      <c r="AK20" s="24">
        <v>176021.07810000001</v>
      </c>
      <c r="AL20" s="24">
        <v>1094649.875</v>
      </c>
      <c r="AM20" s="24">
        <v>956998.6875</v>
      </c>
      <c r="AN20" s="24">
        <v>196248.5625</v>
      </c>
      <c r="AO20" s="24">
        <v>0.76132265200000004</v>
      </c>
      <c r="AP20" s="47">
        <v>8.5000000000000001E-35</v>
      </c>
      <c r="AQ20" s="24">
        <v>4.1631489789999998</v>
      </c>
      <c r="AR20" s="47">
        <v>1.4E-11</v>
      </c>
      <c r="AS20" s="24">
        <v>4.3051837959999997</v>
      </c>
      <c r="AT20" s="47">
        <v>5.7599999999999998E-10</v>
      </c>
    </row>
    <row r="21" spans="2:46" ht="16" thickBot="1" x14ac:dyDescent="0.25">
      <c r="B21" s="24" t="s">
        <v>711</v>
      </c>
      <c r="C21" s="24" t="s">
        <v>712</v>
      </c>
      <c r="D21" s="24" t="s">
        <v>713</v>
      </c>
      <c r="E21" s="24">
        <v>28621.228520000001</v>
      </c>
      <c r="F21" s="24">
        <v>25139.296880000002</v>
      </c>
      <c r="G21" s="24">
        <v>23779.876950000002</v>
      </c>
      <c r="H21" s="24">
        <v>28959.787110000001</v>
      </c>
      <c r="I21" s="24">
        <v>25924.691409999999</v>
      </c>
      <c r="J21" s="24">
        <v>18054.027340000001</v>
      </c>
      <c r="K21" s="24">
        <v>32048.34375</v>
      </c>
      <c r="L21" s="24">
        <v>22963.029299999998</v>
      </c>
      <c r="M21" s="24">
        <v>18051.931639999999</v>
      </c>
      <c r="N21" s="24">
        <v>114765.3594</v>
      </c>
      <c r="O21" s="24">
        <v>120931.82030000001</v>
      </c>
      <c r="P21" s="24">
        <v>65922.90625</v>
      </c>
      <c r="Q21" s="24">
        <v>104975.6094</v>
      </c>
      <c r="R21" s="24">
        <v>125333.5781</v>
      </c>
      <c r="S21" s="24">
        <v>50947.390630000002</v>
      </c>
      <c r="T21" s="24">
        <v>106115.5313</v>
      </c>
      <c r="U21" s="24">
        <v>122755.3438</v>
      </c>
      <c r="V21" s="24">
        <v>55481.960939999997</v>
      </c>
      <c r="W21" s="24">
        <v>497122.375</v>
      </c>
      <c r="X21" s="24">
        <v>536639.9375</v>
      </c>
      <c r="Y21" s="24">
        <v>372624.15629999997</v>
      </c>
      <c r="Z21" s="24">
        <v>496343.03129999997</v>
      </c>
      <c r="AA21" s="24">
        <v>469207.96879999997</v>
      </c>
      <c r="AB21" s="24">
        <v>343589.3125</v>
      </c>
      <c r="AC21" s="24">
        <v>461789.53129999997</v>
      </c>
      <c r="AD21" s="24">
        <v>486876.28129999997</v>
      </c>
      <c r="AE21" s="24">
        <v>327508.71879999997</v>
      </c>
      <c r="AF21" s="24">
        <v>440324.84379999997</v>
      </c>
      <c r="AG21" s="24">
        <v>480012.28129999997</v>
      </c>
      <c r="AH21" s="24">
        <v>266023.25</v>
      </c>
      <c r="AI21" s="24">
        <v>438402.40629999997</v>
      </c>
      <c r="AJ21" s="24">
        <v>512163.25</v>
      </c>
      <c r="AK21" s="24">
        <v>285369.65629999997</v>
      </c>
      <c r="AL21" s="24">
        <v>390872.90629999997</v>
      </c>
      <c r="AM21" s="24">
        <v>478338.6875</v>
      </c>
      <c r="AN21" s="24">
        <v>274236.65629999997</v>
      </c>
      <c r="AO21" s="24">
        <v>1.955866594</v>
      </c>
      <c r="AP21" s="47">
        <v>4.7700000000000002E-21</v>
      </c>
      <c r="AQ21" s="24">
        <v>4.1583846119999999</v>
      </c>
      <c r="AR21" s="47">
        <v>2.1600000000000001E-18</v>
      </c>
      <c r="AS21" s="24">
        <v>3.9955839590000002</v>
      </c>
      <c r="AT21" s="47">
        <v>4.5200000000000005E-16</v>
      </c>
    </row>
    <row r="22" spans="2:46" ht="16" thickBot="1" x14ac:dyDescent="0.25">
      <c r="B22" s="24" t="s">
        <v>870</v>
      </c>
      <c r="C22" s="24" t="s">
        <v>871</v>
      </c>
      <c r="D22" s="24" t="s">
        <v>872</v>
      </c>
      <c r="E22" s="24">
        <v>82500.578129999994</v>
      </c>
      <c r="F22" s="24">
        <v>75794.023440000004</v>
      </c>
      <c r="G22" s="24">
        <v>92172.929690000004</v>
      </c>
      <c r="H22" s="24">
        <v>98000.164059999996</v>
      </c>
      <c r="I22" s="24">
        <v>83096.671879999994</v>
      </c>
      <c r="J22" s="24">
        <v>80778.570309999996</v>
      </c>
      <c r="K22" s="24">
        <v>85725.890629999994</v>
      </c>
      <c r="L22" s="24">
        <v>93446.585940000004</v>
      </c>
      <c r="M22" s="24">
        <v>73606.828129999994</v>
      </c>
      <c r="N22" s="24">
        <v>376387.5625</v>
      </c>
      <c r="O22" s="24">
        <v>245853.7813</v>
      </c>
      <c r="P22" s="24">
        <v>142607.76560000001</v>
      </c>
      <c r="Q22" s="24">
        <v>350740.09379999997</v>
      </c>
      <c r="R22" s="24">
        <v>253390.42189999999</v>
      </c>
      <c r="S22" s="24">
        <v>132178.42189999999</v>
      </c>
      <c r="T22" s="24">
        <v>345853.03129999997</v>
      </c>
      <c r="U22" s="24">
        <v>244788.4688</v>
      </c>
      <c r="V22" s="24">
        <v>128793.8125</v>
      </c>
      <c r="W22" s="24">
        <v>1668095.5</v>
      </c>
      <c r="X22" s="24">
        <v>1824381.75</v>
      </c>
      <c r="Y22" s="24">
        <v>1106046.5</v>
      </c>
      <c r="Z22" s="24">
        <v>1647128.375</v>
      </c>
      <c r="AA22" s="24">
        <v>1864598.5</v>
      </c>
      <c r="AB22" s="24">
        <v>1005481.5</v>
      </c>
      <c r="AC22" s="24">
        <v>1541246.875</v>
      </c>
      <c r="AD22" s="24">
        <v>1818018.25</v>
      </c>
      <c r="AE22" s="24">
        <v>1020415.5</v>
      </c>
      <c r="AF22" s="24">
        <v>1902590.25</v>
      </c>
      <c r="AG22" s="24">
        <v>2274869</v>
      </c>
      <c r="AH22" s="24">
        <v>926760.5625</v>
      </c>
      <c r="AI22" s="24">
        <v>1907515</v>
      </c>
      <c r="AJ22" s="24">
        <v>2288770.25</v>
      </c>
      <c r="AK22" s="24">
        <v>867454.0625</v>
      </c>
      <c r="AL22" s="24">
        <v>1873664.625</v>
      </c>
      <c r="AM22" s="24">
        <v>2298637.75</v>
      </c>
      <c r="AN22" s="24">
        <v>886610.1875</v>
      </c>
      <c r="AO22" s="24">
        <v>1.53718299</v>
      </c>
      <c r="AP22" s="47">
        <v>3.0599999999999999E-16</v>
      </c>
      <c r="AQ22" s="24">
        <v>4.1406349159999998</v>
      </c>
      <c r="AR22" s="47">
        <v>1.7099999999999999E-16</v>
      </c>
      <c r="AS22" s="24">
        <v>4.3147854370000003</v>
      </c>
      <c r="AT22" s="47">
        <v>3.1700000000000001E-13</v>
      </c>
    </row>
    <row r="23" spans="2:46" ht="16" thickBot="1" x14ac:dyDescent="0.25">
      <c r="B23" s="24" t="s">
        <v>528</v>
      </c>
      <c r="C23" s="24" t="s">
        <v>529</v>
      </c>
      <c r="D23" s="24" t="s">
        <v>530</v>
      </c>
      <c r="E23" s="24">
        <v>19349.033200000002</v>
      </c>
      <c r="F23" s="24">
        <v>17801.26367</v>
      </c>
      <c r="G23" s="24">
        <v>21578.957030000001</v>
      </c>
      <c r="H23" s="24">
        <v>28246.324219999999</v>
      </c>
      <c r="I23" s="24">
        <v>17154.910159999999</v>
      </c>
      <c r="J23" s="24">
        <v>15581.900390000001</v>
      </c>
      <c r="K23" s="24">
        <v>18821.03125</v>
      </c>
      <c r="L23" s="24">
        <v>13452.657230000001</v>
      </c>
      <c r="M23" s="24">
        <v>16637.976559999999</v>
      </c>
      <c r="N23" s="24">
        <v>21992.427729999999</v>
      </c>
      <c r="O23" s="24">
        <v>31848.648440000001</v>
      </c>
      <c r="P23" s="24">
        <v>12965.18945</v>
      </c>
      <c r="Q23" s="24">
        <v>16525.572270000001</v>
      </c>
      <c r="R23" s="24">
        <v>30624.453130000002</v>
      </c>
      <c r="S23" s="24">
        <v>12652.61328</v>
      </c>
      <c r="T23" s="24">
        <v>13499.89941</v>
      </c>
      <c r="U23" s="24">
        <v>30560.01367</v>
      </c>
      <c r="V23" s="24">
        <v>11815.0332</v>
      </c>
      <c r="W23" s="24">
        <v>632445.875</v>
      </c>
      <c r="X23" s="24">
        <v>309442.4375</v>
      </c>
      <c r="Y23" s="24">
        <v>107532.375</v>
      </c>
      <c r="Z23" s="24">
        <v>610837.1875</v>
      </c>
      <c r="AA23" s="24">
        <v>287986.96879999997</v>
      </c>
      <c r="AB23" s="24">
        <v>78386.039059999996</v>
      </c>
      <c r="AC23" s="24">
        <v>574225.75</v>
      </c>
      <c r="AD23" s="24">
        <v>266477.15629999997</v>
      </c>
      <c r="AE23" s="24">
        <v>74252.140629999994</v>
      </c>
      <c r="AF23" s="24">
        <v>303148.03129999997</v>
      </c>
      <c r="AG23" s="24">
        <v>265697.21879999997</v>
      </c>
      <c r="AH23" s="24">
        <v>30471.59375</v>
      </c>
      <c r="AI23" s="24">
        <v>295929.4375</v>
      </c>
      <c r="AJ23" s="24">
        <v>259393.5938</v>
      </c>
      <c r="AK23" s="24">
        <v>28618.556639999999</v>
      </c>
      <c r="AL23" s="24">
        <v>265634.96879999997</v>
      </c>
      <c r="AM23" s="24">
        <v>203000.23439999999</v>
      </c>
      <c r="AN23" s="24">
        <v>22159.398440000001</v>
      </c>
      <c r="AO23" s="24">
        <v>0.113958525</v>
      </c>
      <c r="AP23" s="24">
        <v>2.3016584999999999E-2</v>
      </c>
      <c r="AQ23" s="24">
        <v>4.1247119100000003</v>
      </c>
      <c r="AR23" s="47">
        <v>3.0800000000000002E-6</v>
      </c>
      <c r="AS23" s="24">
        <v>3.3114629739999999</v>
      </c>
      <c r="AT23" s="47">
        <v>1.1599999999999999E-9</v>
      </c>
    </row>
    <row r="24" spans="2:46" ht="16" thickBot="1" x14ac:dyDescent="0.25">
      <c r="B24" s="24" t="s">
        <v>759</v>
      </c>
      <c r="C24" s="24" t="s">
        <v>760</v>
      </c>
      <c r="D24" s="24" t="s">
        <v>761</v>
      </c>
      <c r="E24" s="24">
        <v>53778.742189999997</v>
      </c>
      <c r="F24" s="24">
        <v>35507.761720000002</v>
      </c>
      <c r="G24" s="24">
        <v>30931.16992</v>
      </c>
      <c r="H24" s="24">
        <v>50658.40625</v>
      </c>
      <c r="I24" s="24">
        <v>36332.515630000002</v>
      </c>
      <c r="J24" s="24">
        <v>27948.384770000001</v>
      </c>
      <c r="K24" s="24">
        <v>48240.710939999997</v>
      </c>
      <c r="L24" s="24">
        <v>48803.085939999997</v>
      </c>
      <c r="M24" s="24">
        <v>26535.386719999999</v>
      </c>
      <c r="N24" s="24">
        <v>111727.4219</v>
      </c>
      <c r="O24" s="24">
        <v>208993.375</v>
      </c>
      <c r="P24" s="24">
        <v>51324.453130000002</v>
      </c>
      <c r="Q24" s="24">
        <v>86252.773440000004</v>
      </c>
      <c r="R24" s="24">
        <v>213224.5938</v>
      </c>
      <c r="S24" s="24">
        <v>47216.136720000002</v>
      </c>
      <c r="T24" s="24">
        <v>81051.648440000004</v>
      </c>
      <c r="U24" s="24">
        <v>180758.875</v>
      </c>
      <c r="V24" s="24">
        <v>41048.695310000003</v>
      </c>
      <c r="W24" s="24">
        <v>796703.0625</v>
      </c>
      <c r="X24" s="24">
        <v>756822.625</v>
      </c>
      <c r="Y24" s="24">
        <v>478914.40629999997</v>
      </c>
      <c r="Z24" s="24">
        <v>819354</v>
      </c>
      <c r="AA24" s="24">
        <v>758473.4375</v>
      </c>
      <c r="AB24" s="24">
        <v>432830.40629999997</v>
      </c>
      <c r="AC24" s="24">
        <v>700485.625</v>
      </c>
      <c r="AD24" s="24">
        <v>724161.5625</v>
      </c>
      <c r="AE24" s="24">
        <v>414831.4375</v>
      </c>
      <c r="AF24" s="24">
        <v>861685.5625</v>
      </c>
      <c r="AG24" s="24">
        <v>937451.4375</v>
      </c>
      <c r="AH24" s="24">
        <v>414322.09379999997</v>
      </c>
      <c r="AI24" s="24">
        <v>927250.9375</v>
      </c>
      <c r="AJ24" s="24">
        <v>955416.0625</v>
      </c>
      <c r="AK24" s="24">
        <v>353533.28129999997</v>
      </c>
      <c r="AL24" s="24">
        <v>795941.5</v>
      </c>
      <c r="AM24" s="24">
        <v>870120.6875</v>
      </c>
      <c r="AN24" s="24">
        <v>340507.96879999997</v>
      </c>
      <c r="AO24" s="24">
        <v>1.509832418</v>
      </c>
      <c r="AP24" s="47">
        <v>1.8300000000000002E-15</v>
      </c>
      <c r="AQ24" s="24">
        <v>4.0354530970000004</v>
      </c>
      <c r="AR24" s="47">
        <v>2.2900000000000001E-15</v>
      </c>
      <c r="AS24" s="24">
        <v>4.1696967100000002</v>
      </c>
      <c r="AT24" s="47">
        <v>6.2099999999999998E-13</v>
      </c>
    </row>
    <row r="25" spans="2:46" ht="16" thickBot="1" x14ac:dyDescent="0.25">
      <c r="B25" s="24" t="s">
        <v>420</v>
      </c>
      <c r="C25" s="24" t="s">
        <v>421</v>
      </c>
      <c r="D25" s="24" t="s">
        <v>422</v>
      </c>
      <c r="E25" s="24">
        <v>86590.914059999996</v>
      </c>
      <c r="F25" s="24">
        <v>109527.3125</v>
      </c>
      <c r="G25" s="24">
        <v>139807.0313</v>
      </c>
      <c r="H25" s="24">
        <v>119339.85159999999</v>
      </c>
      <c r="I25" s="24">
        <v>100491.2813</v>
      </c>
      <c r="J25" s="24">
        <v>92279.132809999996</v>
      </c>
      <c r="K25" s="24">
        <v>103832.5625</v>
      </c>
      <c r="L25" s="24">
        <v>100207.7188</v>
      </c>
      <c r="M25" s="24">
        <v>106400.2344</v>
      </c>
      <c r="N25" s="24">
        <v>246239.4688</v>
      </c>
      <c r="O25" s="24">
        <v>269348.75</v>
      </c>
      <c r="P25" s="24">
        <v>93472.492190000004</v>
      </c>
      <c r="Q25" s="24">
        <v>186769.98439999999</v>
      </c>
      <c r="R25" s="24">
        <v>304712.875</v>
      </c>
      <c r="S25" s="24">
        <v>87540.84375</v>
      </c>
      <c r="T25" s="24">
        <v>238026.51560000001</v>
      </c>
      <c r="U25" s="24">
        <v>303876.96879999997</v>
      </c>
      <c r="V25" s="24">
        <v>125820.75780000001</v>
      </c>
      <c r="W25" s="24">
        <v>1917393.125</v>
      </c>
      <c r="X25" s="24">
        <v>1967299.75</v>
      </c>
      <c r="Y25" s="24">
        <v>1359056.25</v>
      </c>
      <c r="Z25" s="24">
        <v>1942353.625</v>
      </c>
      <c r="AA25" s="24">
        <v>1979166.375</v>
      </c>
      <c r="AB25" s="24">
        <v>1165416.625</v>
      </c>
      <c r="AC25" s="24">
        <v>1889595.5</v>
      </c>
      <c r="AD25" s="24">
        <v>2005526.875</v>
      </c>
      <c r="AE25" s="24">
        <v>1175389.125</v>
      </c>
      <c r="AF25" s="24">
        <v>1675716.125</v>
      </c>
      <c r="AG25" s="24">
        <v>2002422.25</v>
      </c>
      <c r="AH25" s="24">
        <v>698303.6875</v>
      </c>
      <c r="AI25" s="24">
        <v>1642259.125</v>
      </c>
      <c r="AJ25" s="24">
        <v>2199229.5</v>
      </c>
      <c r="AK25" s="24">
        <v>656934.125</v>
      </c>
      <c r="AL25" s="24">
        <v>1632071.375</v>
      </c>
      <c r="AM25" s="24">
        <v>2154270.75</v>
      </c>
      <c r="AN25" s="24">
        <v>591293.6875</v>
      </c>
      <c r="AO25" s="24">
        <v>0.95323376900000001</v>
      </c>
      <c r="AP25" s="47">
        <v>9.3099999999999999E-17</v>
      </c>
      <c r="AQ25" s="24">
        <v>4.0061563419999997</v>
      </c>
      <c r="AR25" s="47">
        <v>2.17E-16</v>
      </c>
      <c r="AS25" s="24">
        <v>3.7893785100000001</v>
      </c>
      <c r="AT25" s="47">
        <v>5.2599999999999998E-12</v>
      </c>
    </row>
    <row r="26" spans="2:46" ht="16" thickBot="1" x14ac:dyDescent="0.25">
      <c r="B26" s="24" t="s">
        <v>675</v>
      </c>
      <c r="C26" s="24" t="s">
        <v>676</v>
      </c>
      <c r="D26" s="24" t="s">
        <v>677</v>
      </c>
      <c r="E26" s="24">
        <v>125966.99219999999</v>
      </c>
      <c r="F26" s="24">
        <v>187662.26560000001</v>
      </c>
      <c r="G26" s="24">
        <v>204948.5</v>
      </c>
      <c r="H26" s="24">
        <v>121410</v>
      </c>
      <c r="I26" s="24">
        <v>194056.5313</v>
      </c>
      <c r="J26" s="24">
        <v>191426.32810000001</v>
      </c>
      <c r="K26" s="24">
        <v>118480.3125</v>
      </c>
      <c r="L26" s="24">
        <v>184632.57810000001</v>
      </c>
      <c r="M26" s="24">
        <v>180519.75</v>
      </c>
      <c r="N26" s="24">
        <v>695957.8125</v>
      </c>
      <c r="O26" s="24">
        <v>564618.6875</v>
      </c>
      <c r="P26" s="24">
        <v>460371.84379999997</v>
      </c>
      <c r="Q26" s="24">
        <v>586870.625</v>
      </c>
      <c r="R26" s="24">
        <v>539710.25</v>
      </c>
      <c r="S26" s="24">
        <v>337150.6875</v>
      </c>
      <c r="T26" s="24">
        <v>584723.5</v>
      </c>
      <c r="U26" s="24">
        <v>508338.3125</v>
      </c>
      <c r="V26" s="24">
        <v>360306.375</v>
      </c>
      <c r="W26" s="24">
        <v>2839827</v>
      </c>
      <c r="X26" s="24">
        <v>2993298.25</v>
      </c>
      <c r="Y26" s="24">
        <v>2138924.5</v>
      </c>
      <c r="Z26" s="24">
        <v>2810525.75</v>
      </c>
      <c r="AA26" s="24">
        <v>3019790.25</v>
      </c>
      <c r="AB26" s="24">
        <v>2183357.75</v>
      </c>
      <c r="AC26" s="24">
        <v>2803301.5</v>
      </c>
      <c r="AD26" s="24">
        <v>2790579.75</v>
      </c>
      <c r="AE26" s="24">
        <v>2132380.5</v>
      </c>
      <c r="AF26" s="24">
        <v>2599670.75</v>
      </c>
      <c r="AG26" s="24">
        <v>3314252.25</v>
      </c>
      <c r="AH26" s="24">
        <v>1453634</v>
      </c>
      <c r="AI26" s="24">
        <v>2604066.5</v>
      </c>
      <c r="AJ26" s="24">
        <v>3254888</v>
      </c>
      <c r="AK26" s="24">
        <v>1641734.375</v>
      </c>
      <c r="AL26" s="24">
        <v>2409934.25</v>
      </c>
      <c r="AM26" s="24">
        <v>3033585.5</v>
      </c>
      <c r="AN26" s="24">
        <v>1612846.875</v>
      </c>
      <c r="AO26" s="24">
        <v>1.6198262779999999</v>
      </c>
      <c r="AP26" s="47">
        <v>1.1E-24</v>
      </c>
      <c r="AQ26" s="24">
        <v>3.973853004</v>
      </c>
      <c r="AR26" s="47">
        <v>4.6799999999999997E-18</v>
      </c>
      <c r="AS26" s="24">
        <v>3.8607878759999998</v>
      </c>
      <c r="AT26" s="47">
        <v>2.5000000000000001E-14</v>
      </c>
    </row>
    <row r="27" spans="2:46" ht="16" thickBot="1" x14ac:dyDescent="0.25">
      <c r="B27" s="24" t="s">
        <v>789</v>
      </c>
      <c r="C27" s="24" t="s">
        <v>790</v>
      </c>
      <c r="D27" s="24" t="s">
        <v>791</v>
      </c>
      <c r="E27" s="24">
        <v>31405.98242</v>
      </c>
      <c r="F27" s="24">
        <v>32368.224610000001</v>
      </c>
      <c r="G27" s="24">
        <v>25754.98633</v>
      </c>
      <c r="H27" s="24">
        <v>32877.167970000002</v>
      </c>
      <c r="I27" s="24">
        <v>33577.914060000003</v>
      </c>
      <c r="J27" s="24">
        <v>22551.884770000001</v>
      </c>
      <c r="K27" s="24">
        <v>26146.787110000001</v>
      </c>
      <c r="L27" s="24">
        <v>27053.722659999999</v>
      </c>
      <c r="M27" s="24">
        <v>23260.828130000002</v>
      </c>
      <c r="N27" s="24">
        <v>56512.433590000001</v>
      </c>
      <c r="O27" s="24">
        <v>58388.054689999997</v>
      </c>
      <c r="P27" s="24">
        <v>23146.480469999999</v>
      </c>
      <c r="Q27" s="24">
        <v>47235.875</v>
      </c>
      <c r="R27" s="24">
        <v>50600.242189999997</v>
      </c>
      <c r="S27" s="24">
        <v>23348.13867</v>
      </c>
      <c r="T27" s="24">
        <v>53542.203130000002</v>
      </c>
      <c r="U27" s="24">
        <v>48499.171880000002</v>
      </c>
      <c r="V27" s="24">
        <v>22222.896479999999</v>
      </c>
      <c r="W27" s="24">
        <v>620271.5625</v>
      </c>
      <c r="X27" s="24">
        <v>405374.84379999997</v>
      </c>
      <c r="Y27" s="24">
        <v>284804.375</v>
      </c>
      <c r="Z27" s="24">
        <v>628969.8125</v>
      </c>
      <c r="AA27" s="24">
        <v>383369.71879999997</v>
      </c>
      <c r="AB27" s="24">
        <v>271725.5</v>
      </c>
      <c r="AC27" s="24">
        <v>606993.75</v>
      </c>
      <c r="AD27" s="24">
        <v>382901.75</v>
      </c>
      <c r="AE27" s="24">
        <v>258628.6563</v>
      </c>
      <c r="AF27" s="24">
        <v>383254.78129999997</v>
      </c>
      <c r="AG27" s="24">
        <v>341586.71879999997</v>
      </c>
      <c r="AH27" s="24">
        <v>133584.23439999999</v>
      </c>
      <c r="AI27" s="24">
        <v>379193.375</v>
      </c>
      <c r="AJ27" s="24">
        <v>340525.3125</v>
      </c>
      <c r="AK27" s="24">
        <v>117986.7969</v>
      </c>
      <c r="AL27" s="24">
        <v>373374.4375</v>
      </c>
      <c r="AM27" s="24">
        <v>325162.0625</v>
      </c>
      <c r="AN27" s="24">
        <v>119688.8594</v>
      </c>
      <c r="AO27" s="24">
        <v>0.58872653100000005</v>
      </c>
      <c r="AP27" s="47">
        <v>1.42E-14</v>
      </c>
      <c r="AQ27" s="24">
        <v>3.9136930049999998</v>
      </c>
      <c r="AR27" s="47">
        <v>4.4900000000000001E-11</v>
      </c>
      <c r="AS27" s="24">
        <v>3.3016342179999998</v>
      </c>
      <c r="AT27" s="47">
        <v>7.0700000000000004E-12</v>
      </c>
    </row>
    <row r="28" spans="2:46" ht="16" thickBot="1" x14ac:dyDescent="0.25">
      <c r="B28" s="24" t="s">
        <v>828</v>
      </c>
      <c r="C28" s="24" t="s">
        <v>829</v>
      </c>
      <c r="D28" s="24" t="s">
        <v>830</v>
      </c>
      <c r="E28" s="24">
        <v>242018.04689999999</v>
      </c>
      <c r="F28" s="24">
        <v>284882.53129999997</v>
      </c>
      <c r="G28" s="24">
        <v>246329.125</v>
      </c>
      <c r="H28" s="24">
        <v>236048.48439999999</v>
      </c>
      <c r="I28" s="24">
        <v>262629.9375</v>
      </c>
      <c r="J28" s="24">
        <v>247447.625</v>
      </c>
      <c r="K28" s="24">
        <v>256295.82810000001</v>
      </c>
      <c r="L28" s="24">
        <v>293040.5</v>
      </c>
      <c r="M28" s="24">
        <v>233252.98439999999</v>
      </c>
      <c r="N28" s="24">
        <v>1067496.75</v>
      </c>
      <c r="O28" s="24">
        <v>936136.8125</v>
      </c>
      <c r="P28" s="24">
        <v>631308.625</v>
      </c>
      <c r="Q28" s="24">
        <v>1100971.75</v>
      </c>
      <c r="R28" s="24">
        <v>911377.25</v>
      </c>
      <c r="S28" s="24">
        <v>608221.375</v>
      </c>
      <c r="T28" s="24">
        <v>1059687.875</v>
      </c>
      <c r="U28" s="24">
        <v>910641.1875</v>
      </c>
      <c r="V28" s="24">
        <v>628234.8125</v>
      </c>
      <c r="W28" s="24">
        <v>3745102</v>
      </c>
      <c r="X28" s="24">
        <v>4475006</v>
      </c>
      <c r="Y28" s="24">
        <v>3235537</v>
      </c>
      <c r="Z28" s="24">
        <v>3859998</v>
      </c>
      <c r="AA28" s="24">
        <v>4497729.5</v>
      </c>
      <c r="AB28" s="24">
        <v>3121422.75</v>
      </c>
      <c r="AC28" s="24">
        <v>3838755</v>
      </c>
      <c r="AD28" s="24">
        <v>4441641.5</v>
      </c>
      <c r="AE28" s="24">
        <v>3221939.75</v>
      </c>
      <c r="AF28" s="24">
        <v>3837288.75</v>
      </c>
      <c r="AG28" s="24">
        <v>4237146.5</v>
      </c>
      <c r="AH28" s="24">
        <v>2658662.25</v>
      </c>
      <c r="AI28" s="24">
        <v>3704430.75</v>
      </c>
      <c r="AJ28" s="24">
        <v>4320595</v>
      </c>
      <c r="AK28" s="24">
        <v>2658595.5</v>
      </c>
      <c r="AL28" s="24">
        <v>3790386.5</v>
      </c>
      <c r="AM28" s="24">
        <v>4480489</v>
      </c>
      <c r="AN28" s="24">
        <v>2652496</v>
      </c>
      <c r="AO28" s="24">
        <v>1.7705882909999999</v>
      </c>
      <c r="AP28" s="47">
        <v>4.0899999999999998E-20</v>
      </c>
      <c r="AQ28" s="24">
        <v>3.9030396989999998</v>
      </c>
      <c r="AR28" s="47">
        <v>1.3199999999999999E-18</v>
      </c>
      <c r="AS28" s="24">
        <v>3.8123983620000002</v>
      </c>
      <c r="AT28" s="47">
        <v>5.6400000000000002E-17</v>
      </c>
    </row>
    <row r="29" spans="2:46" ht="16" thickBot="1" x14ac:dyDescent="0.25">
      <c r="B29" s="24" t="s">
        <v>1062</v>
      </c>
      <c r="C29" s="24" t="s">
        <v>1063</v>
      </c>
      <c r="D29" s="24" t="s">
        <v>1064</v>
      </c>
      <c r="E29" s="24">
        <v>201509.6875</v>
      </c>
      <c r="F29" s="24">
        <v>132800.73439999999</v>
      </c>
      <c r="G29" s="24">
        <v>175537.9063</v>
      </c>
      <c r="H29" s="24">
        <v>184860.1875</v>
      </c>
      <c r="I29" s="24">
        <v>136969.45310000001</v>
      </c>
      <c r="J29" s="24">
        <v>178913.875</v>
      </c>
      <c r="K29" s="24">
        <v>184636.5625</v>
      </c>
      <c r="L29" s="24">
        <v>148757.17189999999</v>
      </c>
      <c r="M29" s="24">
        <v>159550.51560000001</v>
      </c>
      <c r="N29" s="24">
        <v>798284.125</v>
      </c>
      <c r="O29" s="24">
        <v>1316342.375</v>
      </c>
      <c r="P29" s="24">
        <v>441418.78129999997</v>
      </c>
      <c r="Q29" s="24">
        <v>781641.5</v>
      </c>
      <c r="R29" s="24">
        <v>1282477.125</v>
      </c>
      <c r="S29" s="24">
        <v>375293.21879999997</v>
      </c>
      <c r="T29" s="24">
        <v>683457.9375</v>
      </c>
      <c r="U29" s="24">
        <v>1206666.625</v>
      </c>
      <c r="V29" s="24">
        <v>382458.375</v>
      </c>
      <c r="W29" s="24">
        <v>2593868.75</v>
      </c>
      <c r="X29" s="24">
        <v>3106098.75</v>
      </c>
      <c r="Y29" s="24">
        <v>1643091</v>
      </c>
      <c r="Z29" s="24">
        <v>2692128.25</v>
      </c>
      <c r="AA29" s="24">
        <v>3084263.5</v>
      </c>
      <c r="AB29" s="24">
        <v>1627631.25</v>
      </c>
      <c r="AC29" s="24">
        <v>2562493.5</v>
      </c>
      <c r="AD29" s="24">
        <v>2985749.25</v>
      </c>
      <c r="AE29" s="24">
        <v>1586174.375</v>
      </c>
      <c r="AF29" s="24">
        <v>3558813.75</v>
      </c>
      <c r="AG29" s="24">
        <v>3693133.5</v>
      </c>
      <c r="AH29" s="24">
        <v>2228387</v>
      </c>
      <c r="AI29" s="24">
        <v>3528270</v>
      </c>
      <c r="AJ29" s="24">
        <v>3654544.5</v>
      </c>
      <c r="AK29" s="24">
        <v>2110449.5</v>
      </c>
      <c r="AL29" s="24">
        <v>3373560</v>
      </c>
      <c r="AM29" s="24">
        <v>3589506.25</v>
      </c>
      <c r="AN29" s="24">
        <v>2097135.375</v>
      </c>
      <c r="AO29" s="24">
        <v>2.2732068879999998</v>
      </c>
      <c r="AP29" s="47">
        <v>1.3100000000000001E-16</v>
      </c>
      <c r="AQ29" s="24">
        <v>3.8632800980000002</v>
      </c>
      <c r="AR29" s="47">
        <v>1.8299999999999999E-16</v>
      </c>
      <c r="AS29" s="24">
        <v>4.2104065349999997</v>
      </c>
      <c r="AT29" s="47">
        <v>2.7100000000000002E-16</v>
      </c>
    </row>
    <row r="30" spans="2:46" ht="16" thickBot="1" x14ac:dyDescent="0.25">
      <c r="B30" s="24" t="s">
        <v>672</v>
      </c>
      <c r="C30" s="24" t="s">
        <v>673</v>
      </c>
      <c r="D30" s="24" t="s">
        <v>674</v>
      </c>
      <c r="E30" s="24">
        <v>386888.09379999997</v>
      </c>
      <c r="F30" s="24">
        <v>328828.46879999997</v>
      </c>
      <c r="G30" s="24">
        <v>323363.28129999997</v>
      </c>
      <c r="H30" s="24">
        <v>358339.15629999997</v>
      </c>
      <c r="I30" s="24">
        <v>333593.03129999997</v>
      </c>
      <c r="J30" s="24">
        <v>346132.21879999997</v>
      </c>
      <c r="K30" s="24">
        <v>379159.84379999997</v>
      </c>
      <c r="L30" s="24">
        <v>323392.5</v>
      </c>
      <c r="M30" s="24">
        <v>327609.25</v>
      </c>
      <c r="N30" s="24">
        <v>843146.0625</v>
      </c>
      <c r="O30" s="24">
        <v>1128530.125</v>
      </c>
      <c r="P30" s="24">
        <v>593916.0625</v>
      </c>
      <c r="Q30" s="24">
        <v>906099.625</v>
      </c>
      <c r="R30" s="24">
        <v>1153490.5</v>
      </c>
      <c r="S30" s="24">
        <v>544242.9375</v>
      </c>
      <c r="T30" s="24">
        <v>826846.75</v>
      </c>
      <c r="U30" s="24">
        <v>1097433</v>
      </c>
      <c r="V30" s="24">
        <v>531984.875</v>
      </c>
      <c r="W30" s="24">
        <v>6104820.5</v>
      </c>
      <c r="X30" s="24">
        <v>5697059.5</v>
      </c>
      <c r="Y30" s="24">
        <v>3225151.5</v>
      </c>
      <c r="Z30" s="24">
        <v>6146433.5</v>
      </c>
      <c r="AA30" s="24">
        <v>5404558.5</v>
      </c>
      <c r="AB30" s="24">
        <v>3190464.25</v>
      </c>
      <c r="AC30" s="24">
        <v>5854630.5</v>
      </c>
      <c r="AD30" s="24">
        <v>5691299.5</v>
      </c>
      <c r="AE30" s="24">
        <v>3096084</v>
      </c>
      <c r="AF30" s="24">
        <v>5372288.5</v>
      </c>
      <c r="AG30" s="24">
        <v>5704109.5</v>
      </c>
      <c r="AH30" s="24">
        <v>2212115.25</v>
      </c>
      <c r="AI30" s="24">
        <v>5378571.5</v>
      </c>
      <c r="AJ30" s="24">
        <v>5864151</v>
      </c>
      <c r="AK30" s="24">
        <v>2286807.25</v>
      </c>
      <c r="AL30" s="24">
        <v>5044905.5</v>
      </c>
      <c r="AM30" s="24">
        <v>5843850.5</v>
      </c>
      <c r="AN30" s="24">
        <v>2254202.5</v>
      </c>
      <c r="AO30" s="24">
        <v>1.2952035529999999</v>
      </c>
      <c r="AP30" s="47">
        <v>1.03E-19</v>
      </c>
      <c r="AQ30" s="24">
        <v>3.8371646020000001</v>
      </c>
      <c r="AR30" s="47">
        <v>1.44E-14</v>
      </c>
      <c r="AS30" s="24">
        <v>3.6848565999999998</v>
      </c>
      <c r="AT30" s="47">
        <v>4.0499999999999999E-13</v>
      </c>
    </row>
    <row r="31" spans="2:46" ht="16" thickBot="1" x14ac:dyDescent="0.25">
      <c r="B31" s="24" t="s">
        <v>948</v>
      </c>
      <c r="C31" s="24" t="s">
        <v>949</v>
      </c>
      <c r="D31" s="24" t="s">
        <v>950</v>
      </c>
      <c r="E31" s="24">
        <v>112234.49219999999</v>
      </c>
      <c r="F31" s="24">
        <v>77233.898440000004</v>
      </c>
      <c r="G31" s="24">
        <v>93012.546879999994</v>
      </c>
      <c r="H31" s="24">
        <v>92499.851559999996</v>
      </c>
      <c r="I31" s="24">
        <v>80418.664059999996</v>
      </c>
      <c r="J31" s="24">
        <v>103340.7969</v>
      </c>
      <c r="K31" s="24">
        <v>98827.25</v>
      </c>
      <c r="L31" s="24">
        <v>65099.417970000002</v>
      </c>
      <c r="M31" s="24">
        <v>91148.6875</v>
      </c>
      <c r="N31" s="24">
        <v>501861.65629999997</v>
      </c>
      <c r="O31" s="24">
        <v>862966.25</v>
      </c>
      <c r="P31" s="24">
        <v>283472.65629999997</v>
      </c>
      <c r="Q31" s="24">
        <v>434436.625</v>
      </c>
      <c r="R31" s="24">
        <v>916236.4375</v>
      </c>
      <c r="S31" s="24">
        <v>259418.48439999999</v>
      </c>
      <c r="T31" s="24">
        <v>432839.40629999997</v>
      </c>
      <c r="U31" s="24">
        <v>883489.6875</v>
      </c>
      <c r="V31" s="24">
        <v>268242.75</v>
      </c>
      <c r="W31" s="24">
        <v>1311825.375</v>
      </c>
      <c r="X31" s="24">
        <v>1607011.375</v>
      </c>
      <c r="Y31" s="24">
        <v>908838.9375</v>
      </c>
      <c r="Z31" s="24">
        <v>1233915</v>
      </c>
      <c r="AA31" s="24">
        <v>1557791.375</v>
      </c>
      <c r="AB31" s="24">
        <v>884839.8125</v>
      </c>
      <c r="AC31" s="24">
        <v>1228689.75</v>
      </c>
      <c r="AD31" s="24">
        <v>1478601.5</v>
      </c>
      <c r="AE31" s="24">
        <v>839409</v>
      </c>
      <c r="AF31" s="24">
        <v>1956026.5</v>
      </c>
      <c r="AG31" s="24">
        <v>1918726.5</v>
      </c>
      <c r="AH31" s="24">
        <v>1187619.125</v>
      </c>
      <c r="AI31" s="24">
        <v>2006120.375</v>
      </c>
      <c r="AJ31" s="24">
        <v>1898501.5</v>
      </c>
      <c r="AK31" s="24">
        <v>1200639</v>
      </c>
      <c r="AL31" s="24">
        <v>1929361.875</v>
      </c>
      <c r="AM31" s="24">
        <v>1894467.625</v>
      </c>
      <c r="AN31" s="24">
        <v>1101536.625</v>
      </c>
      <c r="AO31" s="24">
        <v>2.5731165140000001</v>
      </c>
      <c r="AP31" s="47">
        <v>4.7400000000000001E-16</v>
      </c>
      <c r="AQ31" s="24">
        <v>3.7633210670000001</v>
      </c>
      <c r="AR31" s="47">
        <v>1.47E-15</v>
      </c>
      <c r="AS31" s="24">
        <v>4.213033781</v>
      </c>
      <c r="AT31" s="47">
        <v>5.8700000000000003E-15</v>
      </c>
    </row>
    <row r="32" spans="2:46" ht="16" thickBot="1" x14ac:dyDescent="0.25">
      <c r="B32" s="24" t="s">
        <v>624</v>
      </c>
      <c r="C32" s="24" t="s">
        <v>625</v>
      </c>
      <c r="D32" s="24" t="s">
        <v>626</v>
      </c>
      <c r="E32" s="24">
        <v>329983.625</v>
      </c>
      <c r="F32" s="24">
        <v>401558.09379999997</v>
      </c>
      <c r="G32" s="24">
        <v>452520.96879999997</v>
      </c>
      <c r="H32" s="24">
        <v>273769.28129999997</v>
      </c>
      <c r="I32" s="24">
        <v>384913.71879999997</v>
      </c>
      <c r="J32" s="24">
        <v>481257.15629999997</v>
      </c>
      <c r="K32" s="24">
        <v>292366.46879999997</v>
      </c>
      <c r="L32" s="24">
        <v>410469.9375</v>
      </c>
      <c r="M32" s="24">
        <v>448355.28129999997</v>
      </c>
      <c r="N32" s="24">
        <v>1367626.875</v>
      </c>
      <c r="O32" s="24">
        <v>1235918.25</v>
      </c>
      <c r="P32" s="24">
        <v>840365.75</v>
      </c>
      <c r="Q32" s="24">
        <v>1382604.5</v>
      </c>
      <c r="R32" s="24">
        <v>1271338.75</v>
      </c>
      <c r="S32" s="24">
        <v>784319.625</v>
      </c>
      <c r="T32" s="24">
        <v>1227767.5</v>
      </c>
      <c r="U32" s="24">
        <v>1243428.5</v>
      </c>
      <c r="V32" s="24">
        <v>700100.6875</v>
      </c>
      <c r="W32" s="24">
        <v>5467658.5</v>
      </c>
      <c r="X32" s="24">
        <v>5640121.5</v>
      </c>
      <c r="Y32" s="24">
        <v>4687328</v>
      </c>
      <c r="Z32" s="24">
        <v>5603439</v>
      </c>
      <c r="AA32" s="24">
        <v>5449210.5</v>
      </c>
      <c r="AB32" s="24">
        <v>4499946.5</v>
      </c>
      <c r="AC32" s="24">
        <v>5397327</v>
      </c>
      <c r="AD32" s="24">
        <v>5439064</v>
      </c>
      <c r="AE32" s="24">
        <v>4240373.5</v>
      </c>
      <c r="AF32" s="24">
        <v>5532357</v>
      </c>
      <c r="AG32" s="24">
        <v>5507284.5</v>
      </c>
      <c r="AH32" s="24">
        <v>3592673.25</v>
      </c>
      <c r="AI32" s="24">
        <v>5666215</v>
      </c>
      <c r="AJ32" s="24">
        <v>6045296.5</v>
      </c>
      <c r="AK32" s="24">
        <v>3520930.5</v>
      </c>
      <c r="AL32" s="24">
        <v>5693746.5</v>
      </c>
      <c r="AM32" s="24">
        <v>6263418</v>
      </c>
      <c r="AN32" s="24">
        <v>3458697</v>
      </c>
      <c r="AO32" s="24">
        <v>1.5325279590000001</v>
      </c>
      <c r="AP32" s="47">
        <v>1.8200000000000001E-21</v>
      </c>
      <c r="AQ32" s="24">
        <v>3.7397198380000001</v>
      </c>
      <c r="AR32" s="47">
        <v>1.31E-21</v>
      </c>
      <c r="AS32" s="24">
        <v>3.7037280950000002</v>
      </c>
      <c r="AT32" s="47">
        <v>4.8399999999999998E-16</v>
      </c>
    </row>
    <row r="33" spans="2:46" ht="16" thickBot="1" x14ac:dyDescent="0.25">
      <c r="B33" s="24" t="s">
        <v>474</v>
      </c>
      <c r="C33" s="24" t="s">
        <v>475</v>
      </c>
      <c r="D33" s="24" t="s">
        <v>476</v>
      </c>
      <c r="E33" s="24">
        <v>9801.9541019999997</v>
      </c>
      <c r="F33" s="24">
        <v>10739.929690000001</v>
      </c>
      <c r="G33" s="24">
        <v>7087.9257809999999</v>
      </c>
      <c r="H33" s="24">
        <v>9432.7783199999994</v>
      </c>
      <c r="I33" s="24">
        <v>7042.4887699999999</v>
      </c>
      <c r="J33" s="24">
        <v>8964.9472659999992</v>
      </c>
      <c r="K33" s="24">
        <v>8688.7441409999992</v>
      </c>
      <c r="L33" s="24">
        <v>6176.015625</v>
      </c>
      <c r="M33" s="24">
        <v>8707.6455079999996</v>
      </c>
      <c r="N33" s="24">
        <v>21027.109380000002</v>
      </c>
      <c r="O33" s="24">
        <v>39187.707029999998</v>
      </c>
      <c r="P33" s="24">
        <v>16687.226559999999</v>
      </c>
      <c r="Q33" s="24">
        <v>20481.005860000001</v>
      </c>
      <c r="R33" s="24">
        <v>37521.417970000002</v>
      </c>
      <c r="S33" s="24">
        <v>16417.583979999999</v>
      </c>
      <c r="T33" s="24">
        <v>19380.224610000001</v>
      </c>
      <c r="U33" s="24">
        <v>34848.046880000002</v>
      </c>
      <c r="V33" s="24">
        <v>14254.50684</v>
      </c>
      <c r="W33" s="24">
        <v>102554.3594</v>
      </c>
      <c r="X33" s="24">
        <v>133986.23439999999</v>
      </c>
      <c r="Y33" s="24">
        <v>97816.335940000004</v>
      </c>
      <c r="Z33" s="24">
        <v>112256.9219</v>
      </c>
      <c r="AA33" s="24">
        <v>132702.2813</v>
      </c>
      <c r="AB33" s="24">
        <v>74571.125</v>
      </c>
      <c r="AC33" s="24">
        <v>111854.03909999999</v>
      </c>
      <c r="AD33" s="24">
        <v>134519.67189999999</v>
      </c>
      <c r="AE33" s="24">
        <v>74860.390629999994</v>
      </c>
      <c r="AF33" s="24">
        <v>66258.664059999996</v>
      </c>
      <c r="AG33" s="24">
        <v>119889.25</v>
      </c>
      <c r="AH33" s="24">
        <v>54526.507810000003</v>
      </c>
      <c r="AI33" s="24">
        <v>65049.472659999999</v>
      </c>
      <c r="AJ33" s="24">
        <v>115679.08590000001</v>
      </c>
      <c r="AK33" s="24">
        <v>53119.28125</v>
      </c>
      <c r="AL33" s="24">
        <v>72629.179690000004</v>
      </c>
      <c r="AM33" s="24">
        <v>124046.52340000001</v>
      </c>
      <c r="AN33" s="24">
        <v>44435.339840000001</v>
      </c>
      <c r="AO33" s="24">
        <v>1.5200078770000001</v>
      </c>
      <c r="AP33" s="47">
        <v>8.0300000000000006E-17</v>
      </c>
      <c r="AQ33" s="24">
        <v>3.669366669</v>
      </c>
      <c r="AR33" s="47">
        <v>1.5299999999999999E-14</v>
      </c>
      <c r="AS33" s="24">
        <v>3.2230053980000002</v>
      </c>
      <c r="AT33" s="47">
        <v>1.79E-12</v>
      </c>
    </row>
    <row r="34" spans="2:46" ht="16" thickBot="1" x14ac:dyDescent="0.25">
      <c r="B34" s="24" t="s">
        <v>498</v>
      </c>
      <c r="C34" s="24" t="s">
        <v>499</v>
      </c>
      <c r="D34" s="24" t="s">
        <v>500</v>
      </c>
      <c r="E34" s="24">
        <v>31060.335940000001</v>
      </c>
      <c r="F34" s="24">
        <v>44263.40625</v>
      </c>
      <c r="G34" s="24">
        <v>56458.101560000003</v>
      </c>
      <c r="H34" s="24">
        <v>29951.394530000001</v>
      </c>
      <c r="I34" s="24">
        <v>31199.759770000001</v>
      </c>
      <c r="J34" s="24">
        <v>41896</v>
      </c>
      <c r="K34" s="24">
        <v>32028.007809999999</v>
      </c>
      <c r="L34" s="24">
        <v>16403.23242</v>
      </c>
      <c r="M34" s="24">
        <v>42785.824220000002</v>
      </c>
      <c r="N34" s="24">
        <v>65480.875</v>
      </c>
      <c r="O34" s="24">
        <v>128533.625</v>
      </c>
      <c r="P34" s="24">
        <v>28174.996090000001</v>
      </c>
      <c r="Q34" s="24">
        <v>40865.441409999999</v>
      </c>
      <c r="R34" s="24">
        <v>66632.882809999996</v>
      </c>
      <c r="S34" s="24">
        <v>24326.560549999998</v>
      </c>
      <c r="T34" s="24">
        <v>66820.773440000004</v>
      </c>
      <c r="U34" s="24">
        <v>96873.984379999994</v>
      </c>
      <c r="V34" s="24">
        <v>25833.824219999999</v>
      </c>
      <c r="W34" s="24">
        <v>1038671.688</v>
      </c>
      <c r="X34" s="24">
        <v>383137.40629999997</v>
      </c>
      <c r="Y34" s="24">
        <v>128021.72659999999</v>
      </c>
      <c r="Z34" s="24">
        <v>913923.0625</v>
      </c>
      <c r="AA34" s="24">
        <v>299277.75</v>
      </c>
      <c r="AB34" s="24">
        <v>79714.648440000004</v>
      </c>
      <c r="AC34" s="24">
        <v>932844.25</v>
      </c>
      <c r="AD34" s="24">
        <v>255568.32810000001</v>
      </c>
      <c r="AE34" s="24">
        <v>41355.933590000001</v>
      </c>
      <c r="AF34" s="24">
        <v>723289</v>
      </c>
      <c r="AG34" s="24">
        <v>601728.1875</v>
      </c>
      <c r="AH34" s="24">
        <v>51878.132810000003</v>
      </c>
      <c r="AI34" s="24">
        <v>570143.9375</v>
      </c>
      <c r="AJ34" s="24">
        <v>537779.0625</v>
      </c>
      <c r="AK34" s="24">
        <v>47661.1875</v>
      </c>
      <c r="AL34" s="24">
        <v>638899.5</v>
      </c>
      <c r="AM34" s="24">
        <v>480963.84379999997</v>
      </c>
      <c r="AN34" s="24">
        <v>39285.933590000001</v>
      </c>
      <c r="AO34" s="24">
        <v>0.73731833000000002</v>
      </c>
      <c r="AP34" s="47">
        <v>8.3099999999999999E-13</v>
      </c>
      <c r="AQ34" s="24">
        <v>3.6427722939999998</v>
      </c>
      <c r="AR34" s="47">
        <v>4.1900000000000002E-5</v>
      </c>
      <c r="AS34" s="24">
        <v>3.501109778</v>
      </c>
      <c r="AT34" s="47">
        <v>2.7400000000000001E-8</v>
      </c>
    </row>
    <row r="35" spans="2:46" ht="16" thickBot="1" x14ac:dyDescent="0.25">
      <c r="B35" s="24" t="s">
        <v>570</v>
      </c>
      <c r="C35" s="24" t="s">
        <v>571</v>
      </c>
      <c r="D35" s="24" t="s">
        <v>572</v>
      </c>
      <c r="E35" s="24">
        <v>134960.57810000001</v>
      </c>
      <c r="F35" s="24">
        <v>74832.96875</v>
      </c>
      <c r="G35" s="24">
        <v>109852.66409999999</v>
      </c>
      <c r="H35" s="24">
        <v>131013.5156</v>
      </c>
      <c r="I35" s="24">
        <v>80819.3125</v>
      </c>
      <c r="J35" s="24">
        <v>118278.5938</v>
      </c>
      <c r="K35" s="24">
        <v>116268.42969999999</v>
      </c>
      <c r="L35" s="24">
        <v>77809.585940000004</v>
      </c>
      <c r="M35" s="24">
        <v>107741.5781</v>
      </c>
      <c r="N35" s="24">
        <v>433443.53129999997</v>
      </c>
      <c r="O35" s="24">
        <v>609701.8125</v>
      </c>
      <c r="P35" s="24">
        <v>189047.54689999999</v>
      </c>
      <c r="Q35" s="24">
        <v>425609.34379999997</v>
      </c>
      <c r="R35" s="24">
        <v>606751.9375</v>
      </c>
      <c r="S35" s="24">
        <v>162166.29689999999</v>
      </c>
      <c r="T35" s="24">
        <v>378325.46879999997</v>
      </c>
      <c r="U35" s="24">
        <v>618663.625</v>
      </c>
      <c r="V35" s="24">
        <v>164407.26560000001</v>
      </c>
      <c r="W35" s="24">
        <v>1394797.875</v>
      </c>
      <c r="X35" s="24">
        <v>1520974.75</v>
      </c>
      <c r="Y35" s="24">
        <v>968486.25</v>
      </c>
      <c r="Z35" s="24">
        <v>1370658.5</v>
      </c>
      <c r="AA35" s="24">
        <v>1516386.25</v>
      </c>
      <c r="AB35" s="24">
        <v>868356.75</v>
      </c>
      <c r="AC35" s="24">
        <v>1359217.625</v>
      </c>
      <c r="AD35" s="24">
        <v>1490457.125</v>
      </c>
      <c r="AE35" s="24">
        <v>914648.25</v>
      </c>
      <c r="AF35" s="24">
        <v>1528352</v>
      </c>
      <c r="AG35" s="24">
        <v>1971895.375</v>
      </c>
      <c r="AH35" s="24">
        <v>861170.4375</v>
      </c>
      <c r="AI35" s="24">
        <v>1453853.75</v>
      </c>
      <c r="AJ35" s="24">
        <v>1980812.25</v>
      </c>
      <c r="AK35" s="24">
        <v>739322.8125</v>
      </c>
      <c r="AL35" s="24">
        <v>1558160.875</v>
      </c>
      <c r="AM35" s="24">
        <v>1945378.75</v>
      </c>
      <c r="AN35" s="24">
        <v>766970.5625</v>
      </c>
      <c r="AO35" s="24">
        <v>1.9148342220000001</v>
      </c>
      <c r="AP35" s="47">
        <v>1.87E-15</v>
      </c>
      <c r="AQ35" s="24">
        <v>3.5830732460000001</v>
      </c>
      <c r="AR35" s="47">
        <v>5.1100000000000001E-17</v>
      </c>
      <c r="AS35" s="24">
        <v>3.7503459430000001</v>
      </c>
      <c r="AT35" s="47">
        <v>9.239999999999999E-13</v>
      </c>
    </row>
    <row r="36" spans="2:46" ht="16" thickBot="1" x14ac:dyDescent="0.25">
      <c r="B36" s="24" t="s">
        <v>744</v>
      </c>
      <c r="C36" s="24" t="s">
        <v>745</v>
      </c>
      <c r="D36" s="24" t="s">
        <v>746</v>
      </c>
      <c r="E36" s="24">
        <v>51807.5</v>
      </c>
      <c r="F36" s="24">
        <v>44470.8125</v>
      </c>
      <c r="G36" s="24">
        <v>53434.660159999999</v>
      </c>
      <c r="H36" s="24">
        <v>50842.382810000003</v>
      </c>
      <c r="I36" s="24">
        <v>43060.507810000003</v>
      </c>
      <c r="J36" s="24">
        <v>60580.617189999997</v>
      </c>
      <c r="K36" s="24">
        <v>48085.652340000001</v>
      </c>
      <c r="L36" s="24">
        <v>42640.433590000001</v>
      </c>
      <c r="M36" s="24">
        <v>53872.738279999998</v>
      </c>
      <c r="N36" s="24">
        <v>129335.3906</v>
      </c>
      <c r="O36" s="24">
        <v>74566.640629999994</v>
      </c>
      <c r="P36" s="24">
        <v>49908.609380000002</v>
      </c>
      <c r="Q36" s="24">
        <v>116458.8125</v>
      </c>
      <c r="R36" s="24">
        <v>83839.109379999994</v>
      </c>
      <c r="S36" s="24">
        <v>46560.289060000003</v>
      </c>
      <c r="T36" s="24">
        <v>110709.625</v>
      </c>
      <c r="U36" s="24">
        <v>82006.25</v>
      </c>
      <c r="V36" s="24">
        <v>46325.433590000001</v>
      </c>
      <c r="W36" s="24">
        <v>843337.1875</v>
      </c>
      <c r="X36" s="24">
        <v>543338.6875</v>
      </c>
      <c r="Y36" s="24">
        <v>414646.125</v>
      </c>
      <c r="Z36" s="24">
        <v>835610.1875</v>
      </c>
      <c r="AA36" s="24">
        <v>535999.875</v>
      </c>
      <c r="AB36" s="24">
        <v>388909.59379999997</v>
      </c>
      <c r="AC36" s="24">
        <v>803912.9375</v>
      </c>
      <c r="AD36" s="24">
        <v>547219.5</v>
      </c>
      <c r="AE36" s="24">
        <v>415254.375</v>
      </c>
      <c r="AF36" s="24">
        <v>644353.5625</v>
      </c>
      <c r="AG36" s="24">
        <v>549110.625</v>
      </c>
      <c r="AH36" s="24">
        <v>227556.14060000001</v>
      </c>
      <c r="AI36" s="24">
        <v>632918.125</v>
      </c>
      <c r="AJ36" s="24">
        <v>559689.0625</v>
      </c>
      <c r="AK36" s="24">
        <v>217986.26560000001</v>
      </c>
      <c r="AL36" s="24">
        <v>605944.75</v>
      </c>
      <c r="AM36" s="24">
        <v>557110.9375</v>
      </c>
      <c r="AN36" s="24">
        <v>229316.25</v>
      </c>
      <c r="AO36" s="24">
        <v>0.72090248400000001</v>
      </c>
      <c r="AP36" s="47">
        <v>4.4699999999999997E-15</v>
      </c>
      <c r="AQ36" s="24">
        <v>3.5695264450000002</v>
      </c>
      <c r="AR36" s="47">
        <v>2.4799999999999999E-12</v>
      </c>
      <c r="AS36" s="24">
        <v>3.2344754930000001</v>
      </c>
      <c r="AT36" s="47">
        <v>3.3699999999999997E-11</v>
      </c>
    </row>
    <row r="37" spans="2:46" ht="16" thickBot="1" x14ac:dyDescent="0.25">
      <c r="B37" s="24" t="s">
        <v>720</v>
      </c>
      <c r="C37" s="24" t="s">
        <v>721</v>
      </c>
      <c r="D37" s="24" t="s">
        <v>722</v>
      </c>
      <c r="E37" s="24">
        <v>98916.398440000004</v>
      </c>
      <c r="F37" s="24">
        <v>151255.89060000001</v>
      </c>
      <c r="G37" s="24">
        <v>135305.3125</v>
      </c>
      <c r="H37" s="24">
        <v>121811.00780000001</v>
      </c>
      <c r="I37" s="24">
        <v>141086.8125</v>
      </c>
      <c r="J37" s="24">
        <v>108496.6406</v>
      </c>
      <c r="K37" s="24">
        <v>116643.9688</v>
      </c>
      <c r="L37" s="24">
        <v>176549.25</v>
      </c>
      <c r="M37" s="24">
        <v>114759.50780000001</v>
      </c>
      <c r="N37" s="24">
        <v>412394.09379999997</v>
      </c>
      <c r="O37" s="24">
        <v>473711.34379999997</v>
      </c>
      <c r="P37" s="24">
        <v>292338.78129999997</v>
      </c>
      <c r="Q37" s="24">
        <v>407489.34379999997</v>
      </c>
      <c r="R37" s="24">
        <v>405206.78129999997</v>
      </c>
      <c r="S37" s="24">
        <v>273838.5</v>
      </c>
      <c r="T37" s="24">
        <v>386396.25</v>
      </c>
      <c r="U37" s="24">
        <v>440430.75</v>
      </c>
      <c r="V37" s="24">
        <v>265903.5</v>
      </c>
      <c r="W37" s="24">
        <v>1486927.625</v>
      </c>
      <c r="X37" s="24">
        <v>1715089.125</v>
      </c>
      <c r="Y37" s="24">
        <v>1373602.25</v>
      </c>
      <c r="Z37" s="24">
        <v>1442148.75</v>
      </c>
      <c r="AA37" s="24">
        <v>1734479.125</v>
      </c>
      <c r="AB37" s="24">
        <v>1306595</v>
      </c>
      <c r="AC37" s="24">
        <v>1461629.125</v>
      </c>
      <c r="AD37" s="24">
        <v>1578319.375</v>
      </c>
      <c r="AE37" s="24">
        <v>1200326</v>
      </c>
      <c r="AF37" s="24">
        <v>1396198.75</v>
      </c>
      <c r="AG37" s="24">
        <v>1752493.875</v>
      </c>
      <c r="AH37" s="24">
        <v>1187728.25</v>
      </c>
      <c r="AI37" s="24">
        <v>1410012.5</v>
      </c>
      <c r="AJ37" s="24">
        <v>1833946.375</v>
      </c>
      <c r="AK37" s="24">
        <v>1184736.25</v>
      </c>
      <c r="AL37" s="24">
        <v>1304311</v>
      </c>
      <c r="AM37" s="24">
        <v>1773870.125</v>
      </c>
      <c r="AN37" s="24">
        <v>1190655</v>
      </c>
      <c r="AO37" s="24">
        <v>1.527364374</v>
      </c>
      <c r="AP37" s="47">
        <v>2.2099999999999999E-20</v>
      </c>
      <c r="AQ37" s="24">
        <v>3.513145551</v>
      </c>
      <c r="AR37" s="47">
        <v>4.2100000000000001E-19</v>
      </c>
      <c r="AS37" s="24">
        <v>3.4840897050000001</v>
      </c>
      <c r="AT37" s="47">
        <v>1.8E-17</v>
      </c>
    </row>
    <row r="38" spans="2:46" ht="16" thickBot="1" x14ac:dyDescent="0.25">
      <c r="B38" s="24" t="s">
        <v>687</v>
      </c>
      <c r="C38" s="24" t="s">
        <v>688</v>
      </c>
      <c r="D38" s="24" t="s">
        <v>689</v>
      </c>
      <c r="E38" s="24">
        <v>8855.4306639999995</v>
      </c>
      <c r="F38" s="24">
        <v>12280.82422</v>
      </c>
      <c r="G38" s="24">
        <v>10071.403319999999</v>
      </c>
      <c r="H38" s="24">
        <v>10877.318359999999</v>
      </c>
      <c r="I38" s="24">
        <v>8877.8554690000001</v>
      </c>
      <c r="J38" s="24">
        <v>7466.794922</v>
      </c>
      <c r="K38" s="24">
        <v>8651.3769530000009</v>
      </c>
      <c r="L38" s="24">
        <v>9302.6025389999995</v>
      </c>
      <c r="M38" s="24">
        <v>5018.2705079999996</v>
      </c>
      <c r="N38" s="24">
        <v>12560.82422</v>
      </c>
      <c r="O38" s="24">
        <v>12394.465819999999</v>
      </c>
      <c r="P38" s="24">
        <v>9152.8710940000001</v>
      </c>
      <c r="Q38" s="24">
        <v>12613.3457</v>
      </c>
      <c r="R38" s="24">
        <v>12512.871090000001</v>
      </c>
      <c r="S38" s="24">
        <v>7633.5839839999999</v>
      </c>
      <c r="T38" s="24">
        <v>16576.234380000002</v>
      </c>
      <c r="U38" s="24">
        <v>13432.51563</v>
      </c>
      <c r="V38" s="24">
        <v>8660.1777340000008</v>
      </c>
      <c r="W38" s="24">
        <v>187810.875</v>
      </c>
      <c r="X38" s="24">
        <v>94794.460940000004</v>
      </c>
      <c r="Y38" s="24">
        <v>40468.527340000001</v>
      </c>
      <c r="Z38" s="24">
        <v>178243.70310000001</v>
      </c>
      <c r="AA38" s="24">
        <v>98828</v>
      </c>
      <c r="AB38" s="24">
        <v>38214.171880000002</v>
      </c>
      <c r="AC38" s="24">
        <v>163381.45310000001</v>
      </c>
      <c r="AD38" s="24">
        <v>85238.898440000004</v>
      </c>
      <c r="AE38" s="24">
        <v>39956.910159999999</v>
      </c>
      <c r="AF38" s="24">
        <v>136497.73439999999</v>
      </c>
      <c r="AG38" s="24">
        <v>93604.859379999994</v>
      </c>
      <c r="AH38" s="24">
        <v>22186.470700000002</v>
      </c>
      <c r="AI38" s="24">
        <v>138996.45310000001</v>
      </c>
      <c r="AJ38" s="24">
        <v>92634.140629999994</v>
      </c>
      <c r="AK38" s="24">
        <v>27620.931639999999</v>
      </c>
      <c r="AL38" s="24">
        <v>123748.1719</v>
      </c>
      <c r="AM38" s="24">
        <v>83408.273440000004</v>
      </c>
      <c r="AN38" s="24">
        <v>18808.70117</v>
      </c>
      <c r="AO38" s="24">
        <v>0.37461338</v>
      </c>
      <c r="AP38" s="47">
        <v>2.2E-17</v>
      </c>
      <c r="AQ38" s="24">
        <v>3.5093372710000001</v>
      </c>
      <c r="AR38" s="47">
        <v>1.9000000000000001E-7</v>
      </c>
      <c r="AS38" s="24">
        <v>3.1795201880000001</v>
      </c>
      <c r="AT38" s="47">
        <v>9.5100000000000005E-9</v>
      </c>
    </row>
    <row r="39" spans="2:46" ht="16" thickBot="1" x14ac:dyDescent="0.25">
      <c r="B39" s="24" t="s">
        <v>1071</v>
      </c>
      <c r="C39" s="24" t="s">
        <v>1072</v>
      </c>
      <c r="D39" s="24" t="s">
        <v>1073</v>
      </c>
      <c r="E39" s="24">
        <v>8275.0888670000004</v>
      </c>
      <c r="F39" s="24">
        <v>9305.75</v>
      </c>
      <c r="G39" s="24">
        <v>11527.287109999999</v>
      </c>
      <c r="H39" s="24">
        <v>11473.06738</v>
      </c>
      <c r="I39" s="24">
        <v>8357.2666019999997</v>
      </c>
      <c r="J39" s="24">
        <v>12007.13867</v>
      </c>
      <c r="K39" s="24">
        <v>6329.1137699999999</v>
      </c>
      <c r="L39" s="24">
        <v>4585.2714839999999</v>
      </c>
      <c r="M39" s="24">
        <v>8106.8803710000002</v>
      </c>
      <c r="N39" s="24">
        <v>10047.54199</v>
      </c>
      <c r="O39" s="24">
        <v>6717.2319340000004</v>
      </c>
      <c r="P39" s="24">
        <v>7928.8188479999999</v>
      </c>
      <c r="Q39" s="24">
        <v>9252.3242190000001</v>
      </c>
      <c r="R39" s="24">
        <v>9734.8242190000001</v>
      </c>
      <c r="S39" s="24">
        <v>6620.2255859999996</v>
      </c>
      <c r="T39" s="24">
        <v>10333.695309999999</v>
      </c>
      <c r="U39" s="24">
        <v>8431.6181639999995</v>
      </c>
      <c r="V39" s="24">
        <v>4731.0239259999998</v>
      </c>
      <c r="W39" s="24">
        <v>206654.9375</v>
      </c>
      <c r="X39" s="24">
        <v>79718.6875</v>
      </c>
      <c r="Y39" s="24">
        <v>28319.140630000002</v>
      </c>
      <c r="Z39" s="24">
        <v>193323.375</v>
      </c>
      <c r="AA39" s="24">
        <v>70356.5</v>
      </c>
      <c r="AB39" s="24">
        <v>43546.601560000003</v>
      </c>
      <c r="AC39" s="24">
        <v>180719.5</v>
      </c>
      <c r="AD39" s="24">
        <v>65412.65625</v>
      </c>
      <c r="AE39" s="24">
        <v>32266.76758</v>
      </c>
      <c r="AF39" s="24">
        <v>128719.11719999999</v>
      </c>
      <c r="AG39" s="24">
        <v>74374.140629999994</v>
      </c>
      <c r="AH39" s="24">
        <v>16832.912110000001</v>
      </c>
      <c r="AI39" s="24">
        <v>111455.3906</v>
      </c>
      <c r="AJ39" s="24">
        <v>86432.507809999996</v>
      </c>
      <c r="AK39" s="24">
        <v>11823.447270000001</v>
      </c>
      <c r="AL39" s="24">
        <v>107607.8906</v>
      </c>
      <c r="AM39" s="24">
        <v>60705.8125</v>
      </c>
      <c r="AN39" s="24">
        <v>10342.40625</v>
      </c>
      <c r="AO39" s="24">
        <v>-0.115834231</v>
      </c>
      <c r="AP39" s="47">
        <v>6.6999999999999996E-9</v>
      </c>
      <c r="AQ39" s="24">
        <v>3.4929607219999999</v>
      </c>
      <c r="AR39" s="47">
        <v>1.31E-6</v>
      </c>
      <c r="AS39" s="24">
        <v>2.9272936619999999</v>
      </c>
      <c r="AT39" s="47">
        <v>9.7599999999999994E-9</v>
      </c>
    </row>
    <row r="40" spans="2:46" ht="16" thickBot="1" x14ac:dyDescent="0.25">
      <c r="B40" s="24" t="s">
        <v>699</v>
      </c>
      <c r="C40" s="24" t="s">
        <v>700</v>
      </c>
      <c r="D40" s="24" t="s">
        <v>701</v>
      </c>
      <c r="E40" s="24">
        <v>55344.511720000002</v>
      </c>
      <c r="F40" s="24">
        <v>64569.191409999999</v>
      </c>
      <c r="G40" s="24">
        <v>36658.148439999997</v>
      </c>
      <c r="H40" s="24">
        <v>52143.984380000002</v>
      </c>
      <c r="I40" s="24">
        <v>48482.320310000003</v>
      </c>
      <c r="J40" s="24">
        <v>38181.011720000002</v>
      </c>
      <c r="K40" s="24">
        <v>51449.796880000002</v>
      </c>
      <c r="L40" s="24">
        <v>57350.109380000002</v>
      </c>
      <c r="M40" s="24">
        <v>33422.035159999999</v>
      </c>
      <c r="N40" s="24">
        <v>142835.4375</v>
      </c>
      <c r="O40" s="24">
        <v>127256.07030000001</v>
      </c>
      <c r="P40" s="24">
        <v>83864.210940000004</v>
      </c>
      <c r="Q40" s="24">
        <v>125441.8438</v>
      </c>
      <c r="R40" s="24">
        <v>138773.32810000001</v>
      </c>
      <c r="S40" s="24">
        <v>79021.8125</v>
      </c>
      <c r="T40" s="24">
        <v>110254.4219</v>
      </c>
      <c r="U40" s="24">
        <v>133647.51560000001</v>
      </c>
      <c r="V40" s="24">
        <v>74137.476559999996</v>
      </c>
      <c r="W40" s="24">
        <v>592859.9375</v>
      </c>
      <c r="X40" s="24">
        <v>676304.875</v>
      </c>
      <c r="Y40" s="24">
        <v>432137</v>
      </c>
      <c r="Z40" s="24">
        <v>567674.625</v>
      </c>
      <c r="AA40" s="24">
        <v>655708.625</v>
      </c>
      <c r="AB40" s="24">
        <v>428507.46879999997</v>
      </c>
      <c r="AC40" s="24">
        <v>499512.90629999997</v>
      </c>
      <c r="AD40" s="24">
        <v>610746.375</v>
      </c>
      <c r="AE40" s="24">
        <v>435600.625</v>
      </c>
      <c r="AF40" s="24">
        <v>452876.6875</v>
      </c>
      <c r="AG40" s="24">
        <v>671801.8125</v>
      </c>
      <c r="AH40" s="24">
        <v>350955</v>
      </c>
      <c r="AI40" s="24">
        <v>462213.78129999997</v>
      </c>
      <c r="AJ40" s="24">
        <v>663607.375</v>
      </c>
      <c r="AK40" s="24">
        <v>341169.40629999997</v>
      </c>
      <c r="AL40" s="24">
        <v>415394.625</v>
      </c>
      <c r="AM40" s="24">
        <v>636540.5</v>
      </c>
      <c r="AN40" s="24">
        <v>308779.59379999997</v>
      </c>
      <c r="AO40" s="24">
        <v>1.2141213879999999</v>
      </c>
      <c r="AP40" s="47">
        <v>5.6799999999999998E-23</v>
      </c>
      <c r="AQ40" s="24">
        <v>3.4848145580000001</v>
      </c>
      <c r="AR40" s="47">
        <v>9.8900000000000002E-17</v>
      </c>
      <c r="AS40" s="24">
        <v>3.2977681620000001</v>
      </c>
      <c r="AT40" s="47">
        <v>2.1499999999999999E-13</v>
      </c>
    </row>
    <row r="41" spans="2:46" ht="16" thickBot="1" x14ac:dyDescent="0.25">
      <c r="B41" s="24" t="s">
        <v>990</v>
      </c>
      <c r="C41" s="24" t="s">
        <v>991</v>
      </c>
      <c r="D41" s="24" t="s">
        <v>992</v>
      </c>
      <c r="E41" s="24">
        <v>25461.865229999999</v>
      </c>
      <c r="F41" s="24">
        <v>13954.21191</v>
      </c>
      <c r="G41" s="24">
        <v>24655.876950000002</v>
      </c>
      <c r="H41" s="24">
        <v>21077.224610000001</v>
      </c>
      <c r="I41" s="24">
        <v>15021.58203</v>
      </c>
      <c r="J41" s="24">
        <v>18822.435549999998</v>
      </c>
      <c r="K41" s="24">
        <v>26140.095700000002</v>
      </c>
      <c r="L41" s="24">
        <v>17372.566409999999</v>
      </c>
      <c r="M41" s="24">
        <v>19063.115229999999</v>
      </c>
      <c r="N41" s="24">
        <v>41819.175779999998</v>
      </c>
      <c r="O41" s="24">
        <v>74363.835940000004</v>
      </c>
      <c r="P41" s="24">
        <v>19305.724610000001</v>
      </c>
      <c r="Q41" s="24">
        <v>35708.066409999999</v>
      </c>
      <c r="R41" s="24">
        <v>69563.695309999996</v>
      </c>
      <c r="S41" s="24">
        <v>24157.310549999998</v>
      </c>
      <c r="T41" s="24">
        <v>30957.238280000001</v>
      </c>
      <c r="U41" s="24">
        <v>57705.503909999999</v>
      </c>
      <c r="V41" s="24">
        <v>20090.933590000001</v>
      </c>
      <c r="W41" s="24">
        <v>304516.75</v>
      </c>
      <c r="X41" s="24">
        <v>293384.75</v>
      </c>
      <c r="Y41" s="24">
        <v>103720.03909999999</v>
      </c>
      <c r="Z41" s="24">
        <v>284172.5</v>
      </c>
      <c r="AA41" s="24">
        <v>283439.09379999997</v>
      </c>
      <c r="AB41" s="24">
        <v>98480.851559999996</v>
      </c>
      <c r="AC41" s="24">
        <v>294180.5</v>
      </c>
      <c r="AD41" s="24">
        <v>267971.75</v>
      </c>
      <c r="AE41" s="24">
        <v>94996.460940000004</v>
      </c>
      <c r="AF41" s="24">
        <v>376995.625</v>
      </c>
      <c r="AG41" s="24">
        <v>304972.46879999997</v>
      </c>
      <c r="AH41" s="24">
        <v>62561.570310000003</v>
      </c>
      <c r="AI41" s="24">
        <v>349149.6875</v>
      </c>
      <c r="AJ41" s="24">
        <v>286410.21879999997</v>
      </c>
      <c r="AK41" s="24">
        <v>60729.089840000001</v>
      </c>
      <c r="AL41" s="24">
        <v>350736.625</v>
      </c>
      <c r="AM41" s="24">
        <v>279338.25</v>
      </c>
      <c r="AN41" s="24">
        <v>55571.667970000002</v>
      </c>
      <c r="AO41" s="24">
        <v>1.041252829</v>
      </c>
      <c r="AP41" s="47">
        <v>3.1100000000000001E-14</v>
      </c>
      <c r="AQ41" s="24">
        <v>3.479234543</v>
      </c>
      <c r="AR41" s="47">
        <v>1.8599999999999999E-11</v>
      </c>
      <c r="AS41" s="24">
        <v>3.5498676370000002</v>
      </c>
      <c r="AT41" s="47">
        <v>2.5599999999999998E-9</v>
      </c>
    </row>
    <row r="42" spans="2:46" ht="16" thickBot="1" x14ac:dyDescent="0.25">
      <c r="B42" s="24" t="s">
        <v>621</v>
      </c>
      <c r="C42" s="24" t="s">
        <v>622</v>
      </c>
      <c r="D42" s="24" t="s">
        <v>623</v>
      </c>
      <c r="E42" s="24">
        <v>78279.554690000004</v>
      </c>
      <c r="F42" s="24">
        <v>124411.36719999999</v>
      </c>
      <c r="G42" s="24">
        <v>90840.242190000004</v>
      </c>
      <c r="H42" s="24">
        <v>84400.84375</v>
      </c>
      <c r="I42" s="24">
        <v>120060.66409999999</v>
      </c>
      <c r="J42" s="24">
        <v>93994.039059999996</v>
      </c>
      <c r="K42" s="24">
        <v>80675.609379999994</v>
      </c>
      <c r="L42" s="24">
        <v>107820.1563</v>
      </c>
      <c r="M42" s="24">
        <v>88539.773440000004</v>
      </c>
      <c r="N42" s="24">
        <v>288615.90629999997</v>
      </c>
      <c r="O42" s="24">
        <v>340246.0625</v>
      </c>
      <c r="P42" s="24">
        <v>222702.3438</v>
      </c>
      <c r="Q42" s="24">
        <v>281999.28129999997</v>
      </c>
      <c r="R42" s="24">
        <v>323269.15629999997</v>
      </c>
      <c r="S42" s="24">
        <v>234195.9063</v>
      </c>
      <c r="T42" s="24">
        <v>277684.15629999997</v>
      </c>
      <c r="U42" s="24">
        <v>346299.25</v>
      </c>
      <c r="V42" s="24">
        <v>235823.9063</v>
      </c>
      <c r="W42" s="24">
        <v>1236917.375</v>
      </c>
      <c r="X42" s="24">
        <v>1246966.625</v>
      </c>
      <c r="Y42" s="24">
        <v>786867.0625</v>
      </c>
      <c r="Z42" s="24">
        <v>1227007.125</v>
      </c>
      <c r="AA42" s="24">
        <v>1248871.375</v>
      </c>
      <c r="AB42" s="24">
        <v>728419</v>
      </c>
      <c r="AC42" s="24">
        <v>1176350.125</v>
      </c>
      <c r="AD42" s="24">
        <v>1210532.125</v>
      </c>
      <c r="AE42" s="24">
        <v>741658.375</v>
      </c>
      <c r="AF42" s="24">
        <v>1013921.625</v>
      </c>
      <c r="AG42" s="24">
        <v>1353681</v>
      </c>
      <c r="AH42" s="24">
        <v>705165.8125</v>
      </c>
      <c r="AI42" s="24">
        <v>1076910.25</v>
      </c>
      <c r="AJ42" s="24">
        <v>1317475.75</v>
      </c>
      <c r="AK42" s="24">
        <v>673268.875</v>
      </c>
      <c r="AL42" s="24">
        <v>985931.6875</v>
      </c>
      <c r="AM42" s="24">
        <v>1311183</v>
      </c>
      <c r="AN42" s="24">
        <v>662055.75</v>
      </c>
      <c r="AO42" s="24">
        <v>1.553505057</v>
      </c>
      <c r="AP42" s="47">
        <v>2.1700000000000001E-24</v>
      </c>
      <c r="AQ42" s="24">
        <v>3.4661086650000001</v>
      </c>
      <c r="AR42" s="47">
        <v>7.77E-16</v>
      </c>
      <c r="AS42" s="24">
        <v>3.3883371050000002</v>
      </c>
      <c r="AT42" s="47">
        <v>1.5699999999999999E-14</v>
      </c>
    </row>
    <row r="43" spans="2:46" ht="16" thickBot="1" x14ac:dyDescent="0.25">
      <c r="B43" s="24" t="s">
        <v>816</v>
      </c>
      <c r="C43" s="24" t="s">
        <v>817</v>
      </c>
      <c r="D43" s="24" t="s">
        <v>818</v>
      </c>
      <c r="E43" s="24">
        <v>115104.96090000001</v>
      </c>
      <c r="F43" s="24">
        <v>80657.578129999994</v>
      </c>
      <c r="G43" s="24">
        <v>129467.80469999999</v>
      </c>
      <c r="H43" s="24">
        <v>116336.2031</v>
      </c>
      <c r="I43" s="24">
        <v>75675.523440000004</v>
      </c>
      <c r="J43" s="24">
        <v>134204.64060000001</v>
      </c>
      <c r="K43" s="24">
        <v>110934.25780000001</v>
      </c>
      <c r="L43" s="24">
        <v>64356.0625</v>
      </c>
      <c r="M43" s="24">
        <v>120853.8906</v>
      </c>
      <c r="N43" s="24">
        <v>225722</v>
      </c>
      <c r="O43" s="24">
        <v>411209.46879999997</v>
      </c>
      <c r="P43" s="24">
        <v>132259.7188</v>
      </c>
      <c r="Q43" s="24">
        <v>169829.875</v>
      </c>
      <c r="R43" s="24">
        <v>442556.125</v>
      </c>
      <c r="S43" s="24">
        <v>102573.7344</v>
      </c>
      <c r="T43" s="24">
        <v>167070.79689999999</v>
      </c>
      <c r="U43" s="24">
        <v>399267.75</v>
      </c>
      <c r="V43" s="24">
        <v>99539.734379999994</v>
      </c>
      <c r="W43" s="24">
        <v>1270074.125</v>
      </c>
      <c r="X43" s="24">
        <v>1370392.625</v>
      </c>
      <c r="Y43" s="24">
        <v>823457.1875</v>
      </c>
      <c r="Z43" s="24">
        <v>1289806.375</v>
      </c>
      <c r="AA43" s="24">
        <v>1323750.875</v>
      </c>
      <c r="AB43" s="24">
        <v>834696.4375</v>
      </c>
      <c r="AC43" s="24">
        <v>1329517.5</v>
      </c>
      <c r="AD43" s="24">
        <v>1363753.25</v>
      </c>
      <c r="AE43" s="24">
        <v>807901.875</v>
      </c>
      <c r="AF43" s="24">
        <v>949980</v>
      </c>
      <c r="AG43" s="24">
        <v>1265713.5</v>
      </c>
      <c r="AH43" s="24">
        <v>833728.3125</v>
      </c>
      <c r="AI43" s="24">
        <v>970047.6875</v>
      </c>
      <c r="AJ43" s="24">
        <v>1232488.5</v>
      </c>
      <c r="AK43" s="24">
        <v>796874</v>
      </c>
      <c r="AL43" s="24">
        <v>949229.25</v>
      </c>
      <c r="AM43" s="24">
        <v>1280899.125</v>
      </c>
      <c r="AN43" s="24">
        <v>773870.875</v>
      </c>
      <c r="AO43" s="24">
        <v>1.1820199790000001</v>
      </c>
      <c r="AP43" s="47">
        <v>3.9599999999999998E-13</v>
      </c>
      <c r="AQ43" s="24">
        <v>3.4580260209999998</v>
      </c>
      <c r="AR43" s="47">
        <v>1.7E-15</v>
      </c>
      <c r="AS43" s="24">
        <v>3.2560327240000002</v>
      </c>
      <c r="AT43" s="47">
        <v>5.6100000000000004E-16</v>
      </c>
    </row>
    <row r="44" spans="2:46" ht="16" thickBot="1" x14ac:dyDescent="0.25">
      <c r="B44" s="24" t="s">
        <v>489</v>
      </c>
      <c r="C44" s="24" t="s">
        <v>490</v>
      </c>
      <c r="D44" s="24" t="s">
        <v>491</v>
      </c>
      <c r="E44" s="24">
        <v>27980.136719999999</v>
      </c>
      <c r="F44" s="24">
        <v>20729.04883</v>
      </c>
      <c r="G44" s="24">
        <v>30448.228520000001</v>
      </c>
      <c r="H44" s="24">
        <v>27395.73633</v>
      </c>
      <c r="I44" s="24">
        <v>24558.515630000002</v>
      </c>
      <c r="J44" s="24">
        <v>28047.910159999999</v>
      </c>
      <c r="K44" s="24">
        <v>25942.484380000002</v>
      </c>
      <c r="L44" s="24">
        <v>16829.869139999999</v>
      </c>
      <c r="M44" s="24">
        <v>35204.539060000003</v>
      </c>
      <c r="N44" s="24">
        <v>32725.167969999999</v>
      </c>
      <c r="O44" s="24">
        <v>41092.78125</v>
      </c>
      <c r="P44" s="24">
        <v>19708.125</v>
      </c>
      <c r="Q44" s="24">
        <v>26288.369139999999</v>
      </c>
      <c r="R44" s="24">
        <v>32870.609380000002</v>
      </c>
      <c r="S44" s="24">
        <v>20680.371090000001</v>
      </c>
      <c r="T44" s="24">
        <v>31625.851559999999</v>
      </c>
      <c r="U44" s="24">
        <v>33964.210939999997</v>
      </c>
      <c r="V44" s="24">
        <v>23280.54492</v>
      </c>
      <c r="W44" s="24">
        <v>364748.53129999997</v>
      </c>
      <c r="X44" s="24">
        <v>312116.0625</v>
      </c>
      <c r="Y44" s="24">
        <v>161388.04689999999</v>
      </c>
      <c r="Z44" s="24">
        <v>368224.84379999997</v>
      </c>
      <c r="AA44" s="24">
        <v>309194.75</v>
      </c>
      <c r="AB44" s="24">
        <v>168393.8125</v>
      </c>
      <c r="AC44" s="24">
        <v>342520.96879999997</v>
      </c>
      <c r="AD44" s="24">
        <v>311934.375</v>
      </c>
      <c r="AE44" s="24">
        <v>176507.1563</v>
      </c>
      <c r="AF44" s="24">
        <v>135981.375</v>
      </c>
      <c r="AG44" s="24">
        <v>189480.5938</v>
      </c>
      <c r="AH44" s="24">
        <v>56106.078130000002</v>
      </c>
      <c r="AI44" s="24">
        <v>140799.39060000001</v>
      </c>
      <c r="AJ44" s="24">
        <v>205324.375</v>
      </c>
      <c r="AK44" s="24">
        <v>66508.445309999996</v>
      </c>
      <c r="AL44" s="24">
        <v>143610.6875</v>
      </c>
      <c r="AM44" s="24">
        <v>203721.625</v>
      </c>
      <c r="AN44" s="24">
        <v>68743.789059999996</v>
      </c>
      <c r="AO44" s="24">
        <v>0.14514835700000001</v>
      </c>
      <c r="AP44" s="24">
        <v>9.0528610000000006E-3</v>
      </c>
      <c r="AQ44" s="24">
        <v>3.40678539</v>
      </c>
      <c r="AR44" s="47">
        <v>2.09E-10</v>
      </c>
      <c r="AS44" s="24">
        <v>2.3515471410000002</v>
      </c>
      <c r="AT44" s="47">
        <v>1.2899999999999999E-10</v>
      </c>
    </row>
    <row r="45" spans="2:46" ht="16" thickBot="1" x14ac:dyDescent="0.25">
      <c r="B45" s="24" t="s">
        <v>792</v>
      </c>
      <c r="C45" s="24" t="s">
        <v>793</v>
      </c>
      <c r="D45" s="24" t="s">
        <v>794</v>
      </c>
      <c r="E45" s="24">
        <v>131170.9688</v>
      </c>
      <c r="F45" s="24">
        <v>100638.67969999999</v>
      </c>
      <c r="G45" s="24">
        <v>123905.4219</v>
      </c>
      <c r="H45" s="24">
        <v>107659.78909999999</v>
      </c>
      <c r="I45" s="24">
        <v>121728.57030000001</v>
      </c>
      <c r="J45" s="24">
        <v>116888.50780000001</v>
      </c>
      <c r="K45" s="24">
        <v>126561.375</v>
      </c>
      <c r="L45" s="24">
        <v>113747.3594</v>
      </c>
      <c r="M45" s="24">
        <v>137930.89060000001</v>
      </c>
      <c r="N45" s="24">
        <v>246517.10939999999</v>
      </c>
      <c r="O45" s="24">
        <v>944662.5625</v>
      </c>
      <c r="P45" s="24">
        <v>109417.6094</v>
      </c>
      <c r="Q45" s="24">
        <v>228947.23439999999</v>
      </c>
      <c r="R45" s="24">
        <v>858526.875</v>
      </c>
      <c r="S45" s="24">
        <v>130876.6719</v>
      </c>
      <c r="T45" s="24">
        <v>240771.8125</v>
      </c>
      <c r="U45" s="24">
        <v>799835</v>
      </c>
      <c r="V45" s="24">
        <v>130596.38280000001</v>
      </c>
      <c r="W45" s="24">
        <v>1882368.5</v>
      </c>
      <c r="X45" s="24">
        <v>1234565.875</v>
      </c>
      <c r="Y45" s="24">
        <v>883122.625</v>
      </c>
      <c r="Z45" s="24">
        <v>1856520.625</v>
      </c>
      <c r="AA45" s="24">
        <v>1126744.375</v>
      </c>
      <c r="AB45" s="24">
        <v>740373.1875</v>
      </c>
      <c r="AC45" s="24">
        <v>1908372</v>
      </c>
      <c r="AD45" s="24">
        <v>996822.6875</v>
      </c>
      <c r="AE45" s="24">
        <v>708651.125</v>
      </c>
      <c r="AF45" s="24">
        <v>1989155.375</v>
      </c>
      <c r="AG45" s="24">
        <v>2068014.875</v>
      </c>
      <c r="AH45" s="24">
        <v>451553.4375</v>
      </c>
      <c r="AI45" s="24">
        <v>2118869.75</v>
      </c>
      <c r="AJ45" s="24">
        <v>2032875.25</v>
      </c>
      <c r="AK45" s="24">
        <v>404536.09379999997</v>
      </c>
      <c r="AL45" s="24">
        <v>1954696.875</v>
      </c>
      <c r="AM45" s="24">
        <v>2045093.75</v>
      </c>
      <c r="AN45" s="24">
        <v>418204.40629999997</v>
      </c>
      <c r="AO45" s="24">
        <v>1.772339399</v>
      </c>
      <c r="AP45" s="47">
        <v>1.41E-10</v>
      </c>
      <c r="AQ45" s="24">
        <v>3.3916952550000001</v>
      </c>
      <c r="AR45" s="47">
        <v>3.3599999999999998E-13</v>
      </c>
      <c r="AS45" s="24">
        <v>3.6417290680000001</v>
      </c>
      <c r="AT45" s="47">
        <v>9.4299999999999995E-10</v>
      </c>
    </row>
    <row r="46" spans="2:46" ht="16" thickBot="1" x14ac:dyDescent="0.25">
      <c r="B46" s="24" t="s">
        <v>825</v>
      </c>
      <c r="C46" s="24" t="s">
        <v>826</v>
      </c>
      <c r="D46" s="24" t="s">
        <v>827</v>
      </c>
      <c r="E46" s="24">
        <v>461177.84379999997</v>
      </c>
      <c r="F46" s="24">
        <v>324273.8125</v>
      </c>
      <c r="G46" s="24">
        <v>376663.875</v>
      </c>
      <c r="H46" s="24">
        <v>411123.3125</v>
      </c>
      <c r="I46" s="24">
        <v>300098.65629999997</v>
      </c>
      <c r="J46" s="24">
        <v>337985.71879999997</v>
      </c>
      <c r="K46" s="24">
        <v>388100.21879999997</v>
      </c>
      <c r="L46" s="24">
        <v>287226.1875</v>
      </c>
      <c r="M46" s="24">
        <v>366566.78129999997</v>
      </c>
      <c r="N46" s="24">
        <v>737201.5625</v>
      </c>
      <c r="O46" s="24">
        <v>1599261.75</v>
      </c>
      <c r="P46" s="24">
        <v>449835.125</v>
      </c>
      <c r="Q46" s="24">
        <v>656287.9375</v>
      </c>
      <c r="R46" s="24">
        <v>1448098.5</v>
      </c>
      <c r="S46" s="24">
        <v>432839</v>
      </c>
      <c r="T46" s="24">
        <v>584583.9375</v>
      </c>
      <c r="U46" s="24">
        <v>1274716.25</v>
      </c>
      <c r="V46" s="24">
        <v>366097.28129999997</v>
      </c>
      <c r="W46" s="24">
        <v>4877432</v>
      </c>
      <c r="X46" s="24">
        <v>4162444.5</v>
      </c>
      <c r="Y46" s="24">
        <v>2635356.75</v>
      </c>
      <c r="Z46" s="24">
        <v>4536445</v>
      </c>
      <c r="AA46" s="24">
        <v>3690264.25</v>
      </c>
      <c r="AB46" s="24">
        <v>2745120</v>
      </c>
      <c r="AC46" s="24">
        <v>4511237.5</v>
      </c>
      <c r="AD46" s="24">
        <v>3642058</v>
      </c>
      <c r="AE46" s="24">
        <v>2348141</v>
      </c>
      <c r="AF46" s="24">
        <v>4187591.5</v>
      </c>
      <c r="AG46" s="24">
        <v>4328560.5</v>
      </c>
      <c r="AH46" s="24">
        <v>2081803.375</v>
      </c>
      <c r="AI46" s="24">
        <v>3700181</v>
      </c>
      <c r="AJ46" s="24">
        <v>3711005</v>
      </c>
      <c r="AK46" s="24">
        <v>1871792.125</v>
      </c>
      <c r="AL46" s="24">
        <v>3677494</v>
      </c>
      <c r="AM46" s="24">
        <v>3606720.25</v>
      </c>
      <c r="AN46" s="24">
        <v>1951315.5</v>
      </c>
      <c r="AO46" s="24">
        <v>1.21440372</v>
      </c>
      <c r="AP46" s="47">
        <v>7.1E-12</v>
      </c>
      <c r="AQ46" s="24">
        <v>3.3490047820000002</v>
      </c>
      <c r="AR46" s="47">
        <v>1.6799999999999998E-14</v>
      </c>
      <c r="AS46" s="24">
        <v>3.1618963450000002</v>
      </c>
      <c r="AT46" s="47">
        <v>1.3500000000000001E-13</v>
      </c>
    </row>
    <row r="47" spans="2:46" ht="16" thickBot="1" x14ac:dyDescent="0.25">
      <c r="B47" s="24" t="s">
        <v>750</v>
      </c>
      <c r="C47" s="24" t="s">
        <v>751</v>
      </c>
      <c r="D47" s="24" t="s">
        <v>752</v>
      </c>
      <c r="E47" s="24">
        <v>304395.53129999997</v>
      </c>
      <c r="F47" s="24">
        <v>305044.46879999997</v>
      </c>
      <c r="G47" s="24">
        <v>320851.71879999997</v>
      </c>
      <c r="H47" s="24">
        <v>339519.5</v>
      </c>
      <c r="I47" s="24">
        <v>271310</v>
      </c>
      <c r="J47" s="24">
        <v>341719.09379999997</v>
      </c>
      <c r="K47" s="24">
        <v>236336.7188</v>
      </c>
      <c r="L47" s="24">
        <v>297818.53129999997</v>
      </c>
      <c r="M47" s="24">
        <v>339140.03129999997</v>
      </c>
      <c r="N47" s="24">
        <v>928221.625</v>
      </c>
      <c r="O47" s="24">
        <v>1272001.625</v>
      </c>
      <c r="P47" s="24">
        <v>642840.5625</v>
      </c>
      <c r="Q47" s="24">
        <v>949029.75</v>
      </c>
      <c r="R47" s="24">
        <v>1155099.75</v>
      </c>
      <c r="S47" s="24">
        <v>614280.5</v>
      </c>
      <c r="T47" s="24">
        <v>886422.75</v>
      </c>
      <c r="U47" s="24">
        <v>1139363.375</v>
      </c>
      <c r="V47" s="24">
        <v>557771.8125</v>
      </c>
      <c r="W47" s="24">
        <v>3610036</v>
      </c>
      <c r="X47" s="24">
        <v>3108604.75</v>
      </c>
      <c r="Y47" s="24">
        <v>2484271.5</v>
      </c>
      <c r="Z47" s="24">
        <v>3653599.25</v>
      </c>
      <c r="AA47" s="24">
        <v>2945246.5</v>
      </c>
      <c r="AB47" s="24">
        <v>2330619</v>
      </c>
      <c r="AC47" s="24">
        <v>3723844.75</v>
      </c>
      <c r="AD47" s="24">
        <v>3227636.5</v>
      </c>
      <c r="AE47" s="24">
        <v>2257306</v>
      </c>
      <c r="AF47" s="24">
        <v>3168450</v>
      </c>
      <c r="AG47" s="24">
        <v>3918977.75</v>
      </c>
      <c r="AH47" s="24">
        <v>2181941.5</v>
      </c>
      <c r="AI47" s="24">
        <v>3057093.75</v>
      </c>
      <c r="AJ47" s="24">
        <v>3969386.25</v>
      </c>
      <c r="AK47" s="24">
        <v>2113533.75</v>
      </c>
      <c r="AL47" s="24">
        <v>3102020</v>
      </c>
      <c r="AM47" s="24">
        <v>3936766.5</v>
      </c>
      <c r="AN47" s="24">
        <v>2172715.5</v>
      </c>
      <c r="AO47" s="24">
        <v>1.5632734450000001</v>
      </c>
      <c r="AP47" s="47">
        <v>5.6799999999999998E-19</v>
      </c>
      <c r="AQ47" s="24">
        <v>3.3103559919999999</v>
      </c>
      <c r="AR47" s="47">
        <v>5.4799999999999998E-17</v>
      </c>
      <c r="AS47" s="24">
        <v>3.3250408199999999</v>
      </c>
      <c r="AT47" s="47">
        <v>1.27E-14</v>
      </c>
    </row>
    <row r="48" spans="2:46" ht="16" thickBot="1" x14ac:dyDescent="0.25">
      <c r="B48" s="24" t="s">
        <v>1423</v>
      </c>
      <c r="C48" s="24" t="s">
        <v>1424</v>
      </c>
      <c r="D48" s="24" t="s">
        <v>1425</v>
      </c>
      <c r="E48" s="24">
        <v>12882.222659999999</v>
      </c>
      <c r="F48" s="24">
        <v>2370.7995609999998</v>
      </c>
      <c r="G48" s="24">
        <v>1222.700562</v>
      </c>
      <c r="H48" s="24">
        <v>12862.952149999999</v>
      </c>
      <c r="I48" s="24">
        <v>1215.8133539999999</v>
      </c>
      <c r="J48" s="24">
        <v>8049.8803710000002</v>
      </c>
      <c r="K48" s="24">
        <v>11957.14746</v>
      </c>
      <c r="L48" s="24">
        <v>3099.5646969999998</v>
      </c>
      <c r="M48" s="24">
        <v>7680.5058589999999</v>
      </c>
      <c r="N48" s="24">
        <v>20031.664059999999</v>
      </c>
      <c r="O48" s="24">
        <v>31708.804690000001</v>
      </c>
      <c r="P48" s="24">
        <v>13049.125980000001</v>
      </c>
      <c r="Q48" s="24">
        <v>19804.439450000002</v>
      </c>
      <c r="R48" s="24">
        <v>25477.03125</v>
      </c>
      <c r="S48" s="24">
        <v>13397.752930000001</v>
      </c>
      <c r="T48" s="24">
        <v>19760.70117</v>
      </c>
      <c r="U48" s="24">
        <v>28805.666020000001</v>
      </c>
      <c r="V48" s="24">
        <v>9198.2275389999995</v>
      </c>
      <c r="W48" s="24">
        <v>52487.644529999998</v>
      </c>
      <c r="X48" s="24">
        <v>76649.921879999994</v>
      </c>
      <c r="Y48" s="24">
        <v>75256.117190000004</v>
      </c>
      <c r="Z48" s="24">
        <v>43872.171880000002</v>
      </c>
      <c r="AA48" s="24">
        <v>73645.046879999994</v>
      </c>
      <c r="AB48" s="24">
        <v>76919.023440000004</v>
      </c>
      <c r="AC48" s="24">
        <v>48779.765630000002</v>
      </c>
      <c r="AD48" s="24">
        <v>76597.046879999994</v>
      </c>
      <c r="AE48" s="24">
        <v>76056.46875</v>
      </c>
      <c r="AF48" s="24">
        <v>44565.515630000002</v>
      </c>
      <c r="AG48" s="24">
        <v>108096.00780000001</v>
      </c>
      <c r="AH48" s="24">
        <v>78793.6875</v>
      </c>
      <c r="AI48" s="24">
        <v>42999.921880000002</v>
      </c>
      <c r="AJ48" s="24">
        <v>102655.6875</v>
      </c>
      <c r="AK48" s="24">
        <v>73463.507809999996</v>
      </c>
      <c r="AL48" s="24">
        <v>41016.351560000003</v>
      </c>
      <c r="AM48" s="24">
        <v>113086.5938</v>
      </c>
      <c r="AN48" s="24">
        <v>68381.710940000004</v>
      </c>
      <c r="AO48" s="24">
        <v>1.562911626</v>
      </c>
      <c r="AP48" s="47">
        <v>4.4800000000000004E-19</v>
      </c>
      <c r="AQ48" s="24">
        <v>3.2906578820000001</v>
      </c>
      <c r="AR48" s="47">
        <v>1.4500000000000001E-17</v>
      </c>
      <c r="AS48" s="24">
        <v>3.4557954689999999</v>
      </c>
      <c r="AT48" s="47">
        <v>7.3500000000000008E-12</v>
      </c>
    </row>
    <row r="49" spans="2:46" ht="16" thickBot="1" x14ac:dyDescent="0.25">
      <c r="B49" s="24" t="s">
        <v>1017</v>
      </c>
      <c r="C49" s="24" t="s">
        <v>1018</v>
      </c>
      <c r="D49" s="24" t="s">
        <v>1019</v>
      </c>
      <c r="E49" s="24">
        <v>148718.98439999999</v>
      </c>
      <c r="F49" s="24">
        <v>79848.148440000004</v>
      </c>
      <c r="G49" s="24">
        <v>79312.75</v>
      </c>
      <c r="H49" s="24">
        <v>108320.5156</v>
      </c>
      <c r="I49" s="24">
        <v>81699.179690000004</v>
      </c>
      <c r="J49" s="24">
        <v>67527.273440000004</v>
      </c>
      <c r="K49" s="24">
        <v>104000.8125</v>
      </c>
      <c r="L49" s="24">
        <v>85376.992190000004</v>
      </c>
      <c r="M49" s="24">
        <v>60868.132810000003</v>
      </c>
      <c r="N49" s="24">
        <v>160770.7188</v>
      </c>
      <c r="O49" s="24">
        <v>398219.65629999997</v>
      </c>
      <c r="P49" s="24">
        <v>77690.070309999996</v>
      </c>
      <c r="Q49" s="24">
        <v>161456.2188</v>
      </c>
      <c r="R49" s="24">
        <v>347723.78129999997</v>
      </c>
      <c r="S49" s="24">
        <v>95787.265629999994</v>
      </c>
      <c r="T49" s="24">
        <v>139809.60939999999</v>
      </c>
      <c r="U49" s="24">
        <v>316223.125</v>
      </c>
      <c r="V49" s="24">
        <v>86642.648440000004</v>
      </c>
      <c r="W49" s="24">
        <v>1156405.375</v>
      </c>
      <c r="X49" s="24">
        <v>898553.6875</v>
      </c>
      <c r="Y49" s="24">
        <v>389817.8125</v>
      </c>
      <c r="Z49" s="24">
        <v>1111145.625</v>
      </c>
      <c r="AA49" s="24">
        <v>896479.5625</v>
      </c>
      <c r="AB49" s="24">
        <v>411646.28129999997</v>
      </c>
      <c r="AC49" s="24">
        <v>1015842.188</v>
      </c>
      <c r="AD49" s="24">
        <v>797247.625</v>
      </c>
      <c r="AE49" s="24">
        <v>409301.59379999997</v>
      </c>
      <c r="AF49" s="24">
        <v>1475826.75</v>
      </c>
      <c r="AG49" s="24">
        <v>1691634</v>
      </c>
      <c r="AH49" s="24">
        <v>430510.4375</v>
      </c>
      <c r="AI49" s="24">
        <v>1351827</v>
      </c>
      <c r="AJ49" s="24">
        <v>1588679.125</v>
      </c>
      <c r="AK49" s="24">
        <v>324286.375</v>
      </c>
      <c r="AL49" s="24">
        <v>1296778.625</v>
      </c>
      <c r="AM49" s="24">
        <v>1568559.5</v>
      </c>
      <c r="AN49" s="24">
        <v>350348.84379999997</v>
      </c>
      <c r="AO49" s="24">
        <v>1.129314427</v>
      </c>
      <c r="AP49" s="47">
        <v>3.4100000000000001E-13</v>
      </c>
      <c r="AQ49" s="24">
        <v>3.118998511</v>
      </c>
      <c r="AR49" s="47">
        <v>1.9399999999999998E-12</v>
      </c>
      <c r="AS49" s="24">
        <v>3.6271395279999998</v>
      </c>
      <c r="AT49" s="47">
        <v>2.33E-9</v>
      </c>
    </row>
    <row r="50" spans="2:46" ht="16" thickBot="1" x14ac:dyDescent="0.25">
      <c r="B50" s="24" t="s">
        <v>693</v>
      </c>
      <c r="C50" s="24" t="s">
        <v>694</v>
      </c>
      <c r="D50" s="24" t="s">
        <v>695</v>
      </c>
      <c r="E50" s="24">
        <v>78584.09375</v>
      </c>
      <c r="F50" s="24">
        <v>108860.46090000001</v>
      </c>
      <c r="G50" s="24">
        <v>79701.125</v>
      </c>
      <c r="H50" s="24">
        <v>62142.136720000002</v>
      </c>
      <c r="I50" s="24">
        <v>69198.625</v>
      </c>
      <c r="J50" s="24">
        <v>41687.539060000003</v>
      </c>
      <c r="K50" s="24">
        <v>46709.277340000001</v>
      </c>
      <c r="L50" s="24">
        <v>53452.789060000003</v>
      </c>
      <c r="M50" s="24">
        <v>55588.285159999999</v>
      </c>
      <c r="N50" s="24">
        <v>171457.0625</v>
      </c>
      <c r="O50" s="24">
        <v>155062.57810000001</v>
      </c>
      <c r="P50" s="24">
        <v>121511.5938</v>
      </c>
      <c r="Q50" s="24">
        <v>145299.14060000001</v>
      </c>
      <c r="R50" s="24">
        <v>148182.4688</v>
      </c>
      <c r="S50" s="24">
        <v>99172.421879999994</v>
      </c>
      <c r="T50" s="24">
        <v>134923.0313</v>
      </c>
      <c r="U50" s="24">
        <v>130396.75780000001</v>
      </c>
      <c r="V50" s="24">
        <v>75896.335940000004</v>
      </c>
      <c r="W50" s="24">
        <v>686646.8125</v>
      </c>
      <c r="X50" s="24">
        <v>731181</v>
      </c>
      <c r="Y50" s="24">
        <v>438413.21879999997</v>
      </c>
      <c r="Z50" s="24">
        <v>592173.1875</v>
      </c>
      <c r="AA50" s="24">
        <v>661733.9375</v>
      </c>
      <c r="AB50" s="24">
        <v>437397.625</v>
      </c>
      <c r="AC50" s="24">
        <v>492727.625</v>
      </c>
      <c r="AD50" s="24">
        <v>593634.25</v>
      </c>
      <c r="AE50" s="24">
        <v>443877.3125</v>
      </c>
      <c r="AF50" s="24">
        <v>556284.5</v>
      </c>
      <c r="AG50" s="24">
        <v>691833.1875</v>
      </c>
      <c r="AH50" s="24">
        <v>510250.3125</v>
      </c>
      <c r="AI50" s="24">
        <v>504955.59379999997</v>
      </c>
      <c r="AJ50" s="24">
        <v>641373.5625</v>
      </c>
      <c r="AK50" s="24">
        <v>495002.34379999997</v>
      </c>
      <c r="AL50" s="24">
        <v>480085.53129999997</v>
      </c>
      <c r="AM50" s="24">
        <v>597224.375</v>
      </c>
      <c r="AN50" s="24">
        <v>439716.9375</v>
      </c>
      <c r="AO50" s="24">
        <v>0.98790864099999998</v>
      </c>
      <c r="AP50" s="47">
        <v>2.6499999999999999E-19</v>
      </c>
      <c r="AQ50" s="24">
        <v>3.0909982450000002</v>
      </c>
      <c r="AR50" s="47">
        <v>1.28E-14</v>
      </c>
      <c r="AS50" s="24">
        <v>3.0444970740000001</v>
      </c>
      <c r="AT50" s="47">
        <v>7.2099999999999994E-18</v>
      </c>
    </row>
    <row r="51" spans="2:46" ht="16" thickBot="1" x14ac:dyDescent="0.25">
      <c r="B51" s="24" t="s">
        <v>705</v>
      </c>
      <c r="C51" s="24" t="s">
        <v>706</v>
      </c>
      <c r="D51" s="24" t="s">
        <v>707</v>
      </c>
      <c r="E51" s="24">
        <v>78869.085940000004</v>
      </c>
      <c r="F51" s="24">
        <v>106135.61719999999</v>
      </c>
      <c r="G51" s="24">
        <v>148498.0938</v>
      </c>
      <c r="H51" s="24">
        <v>76986.867190000004</v>
      </c>
      <c r="I51" s="24">
        <v>99466.703129999994</v>
      </c>
      <c r="J51" s="24">
        <v>142479.375</v>
      </c>
      <c r="K51" s="24">
        <v>86117.078129999994</v>
      </c>
      <c r="L51" s="24">
        <v>85495.007809999996</v>
      </c>
      <c r="M51" s="24">
        <v>131872.875</v>
      </c>
      <c r="N51" s="24">
        <v>311143.84379999997</v>
      </c>
      <c r="O51" s="24">
        <v>350421.15629999997</v>
      </c>
      <c r="P51" s="24">
        <v>142609.89060000001</v>
      </c>
      <c r="Q51" s="24">
        <v>306927.4375</v>
      </c>
      <c r="R51" s="24">
        <v>357598.96879999997</v>
      </c>
      <c r="S51" s="24">
        <v>137048.5938</v>
      </c>
      <c r="T51" s="24">
        <v>299697.28129999997</v>
      </c>
      <c r="U51" s="24">
        <v>355013.34379999997</v>
      </c>
      <c r="V51" s="24">
        <v>119906.57030000001</v>
      </c>
      <c r="W51" s="24">
        <v>913315</v>
      </c>
      <c r="X51" s="24">
        <v>908775.8125</v>
      </c>
      <c r="Y51" s="24">
        <v>790929.75</v>
      </c>
      <c r="Z51" s="24">
        <v>905075.875</v>
      </c>
      <c r="AA51" s="24">
        <v>885881.3125</v>
      </c>
      <c r="AB51" s="24">
        <v>778390.5625</v>
      </c>
      <c r="AC51" s="24">
        <v>909912.8125</v>
      </c>
      <c r="AD51" s="24">
        <v>914605.75</v>
      </c>
      <c r="AE51" s="24">
        <v>806585.6875</v>
      </c>
      <c r="AF51" s="24">
        <v>1052145.125</v>
      </c>
      <c r="AG51" s="24">
        <v>1122558.375</v>
      </c>
      <c r="AH51" s="24">
        <v>732513.8125</v>
      </c>
      <c r="AI51" s="24">
        <v>1039857.688</v>
      </c>
      <c r="AJ51" s="24">
        <v>1102268</v>
      </c>
      <c r="AK51" s="24">
        <v>645029.25</v>
      </c>
      <c r="AL51" s="24">
        <v>1057960.75</v>
      </c>
      <c r="AM51" s="24">
        <v>1111479.5</v>
      </c>
      <c r="AN51" s="24">
        <v>680086</v>
      </c>
      <c r="AO51" s="24">
        <v>1.3162211159999999</v>
      </c>
      <c r="AP51" s="47">
        <v>3.1699999999999998E-15</v>
      </c>
      <c r="AQ51" s="24">
        <v>3.0310009959999999</v>
      </c>
      <c r="AR51" s="47">
        <v>6.6399999999999994E-23</v>
      </c>
      <c r="AS51" s="24">
        <v>3.1599316320000002</v>
      </c>
      <c r="AT51" s="47">
        <v>9.7399999999999997E-15</v>
      </c>
    </row>
    <row r="52" spans="2:46" ht="16" thickBot="1" x14ac:dyDescent="0.25">
      <c r="B52" s="24" t="s">
        <v>1023</v>
      </c>
      <c r="C52" s="24" t="s">
        <v>1024</v>
      </c>
      <c r="D52" s="24" t="s">
        <v>1025</v>
      </c>
      <c r="E52" s="24">
        <v>42463.160159999999</v>
      </c>
      <c r="F52" s="24">
        <v>32384.039059999999</v>
      </c>
      <c r="G52" s="24">
        <v>53225.574220000002</v>
      </c>
      <c r="H52" s="24">
        <v>38928.988279999998</v>
      </c>
      <c r="I52" s="24">
        <v>33898.621090000001</v>
      </c>
      <c r="J52" s="24">
        <v>52324.238279999998</v>
      </c>
      <c r="K52" s="24">
        <v>36704.878909999999</v>
      </c>
      <c r="L52" s="24">
        <v>37852.65625</v>
      </c>
      <c r="M52" s="24">
        <v>47637.703130000002</v>
      </c>
      <c r="N52" s="24">
        <v>126020.08590000001</v>
      </c>
      <c r="O52" s="24">
        <v>126393.3594</v>
      </c>
      <c r="P52" s="24">
        <v>68307.585940000004</v>
      </c>
      <c r="Q52" s="24">
        <v>129312.03909999999</v>
      </c>
      <c r="R52" s="24">
        <v>122879.4063</v>
      </c>
      <c r="S52" s="24">
        <v>66868.40625</v>
      </c>
      <c r="T52" s="24">
        <v>119421.0313</v>
      </c>
      <c r="U52" s="24">
        <v>108723.42969999999</v>
      </c>
      <c r="V52" s="24">
        <v>58900.332029999998</v>
      </c>
      <c r="W52" s="24">
        <v>347355.28129999997</v>
      </c>
      <c r="X52" s="24">
        <v>470923</v>
      </c>
      <c r="Y52" s="24">
        <v>236046.51560000001</v>
      </c>
      <c r="Z52" s="24">
        <v>341651.875</v>
      </c>
      <c r="AA52" s="24">
        <v>452759.9375</v>
      </c>
      <c r="AB52" s="24">
        <v>201423.79689999999</v>
      </c>
      <c r="AC52" s="24">
        <v>344850.09379999997</v>
      </c>
      <c r="AD52" s="24">
        <v>467167.125</v>
      </c>
      <c r="AE52" s="24">
        <v>203738.2813</v>
      </c>
      <c r="AF52" s="24">
        <v>793757</v>
      </c>
      <c r="AG52" s="24">
        <v>759570.125</v>
      </c>
      <c r="AH52" s="24">
        <v>272313.25</v>
      </c>
      <c r="AI52" s="24">
        <v>735302.625</v>
      </c>
      <c r="AJ52" s="24">
        <v>778044.0625</v>
      </c>
      <c r="AK52" s="24">
        <v>275107.25</v>
      </c>
      <c r="AL52" s="24">
        <v>720604</v>
      </c>
      <c r="AM52" s="24">
        <v>760353.375</v>
      </c>
      <c r="AN52" s="24">
        <v>277031.71879999997</v>
      </c>
      <c r="AO52" s="24">
        <v>1.303793118</v>
      </c>
      <c r="AP52" s="47">
        <v>3.8400000000000004E-18</v>
      </c>
      <c r="AQ52" s="24">
        <v>3.0297412530000001</v>
      </c>
      <c r="AR52" s="47">
        <v>9.2900000000000007E-15</v>
      </c>
      <c r="AS52" s="24">
        <v>3.8389047989999998</v>
      </c>
      <c r="AT52" s="47">
        <v>3.59E-11</v>
      </c>
    </row>
    <row r="53" spans="2:46" ht="16" thickBot="1" x14ac:dyDescent="0.25">
      <c r="B53" s="24" t="s">
        <v>654</v>
      </c>
      <c r="C53" s="24" t="s">
        <v>655</v>
      </c>
      <c r="D53" s="24" t="s">
        <v>656</v>
      </c>
      <c r="E53" s="24">
        <v>575503.5</v>
      </c>
      <c r="F53" s="24">
        <v>479429.875</v>
      </c>
      <c r="G53" s="24">
        <v>604381</v>
      </c>
      <c r="H53" s="24">
        <v>559310.3125</v>
      </c>
      <c r="I53" s="24">
        <v>457802.1875</v>
      </c>
      <c r="J53" s="24">
        <v>630277.625</v>
      </c>
      <c r="K53" s="24">
        <v>526502.5</v>
      </c>
      <c r="L53" s="24">
        <v>421000.21879999997</v>
      </c>
      <c r="M53" s="24">
        <v>615186.375</v>
      </c>
      <c r="N53" s="24">
        <v>1087532.875</v>
      </c>
      <c r="O53" s="24">
        <v>1659812.5</v>
      </c>
      <c r="P53" s="24">
        <v>635900.1875</v>
      </c>
      <c r="Q53" s="24">
        <v>1041289.688</v>
      </c>
      <c r="R53" s="24">
        <v>1660238.5</v>
      </c>
      <c r="S53" s="24">
        <v>549680.875</v>
      </c>
      <c r="T53" s="24">
        <v>995236.25</v>
      </c>
      <c r="U53" s="24">
        <v>1734380.125</v>
      </c>
      <c r="V53" s="24">
        <v>576684.1875</v>
      </c>
      <c r="W53" s="24">
        <v>5029995</v>
      </c>
      <c r="X53" s="24">
        <v>4817548</v>
      </c>
      <c r="Y53" s="24">
        <v>3282864.75</v>
      </c>
      <c r="Z53" s="24">
        <v>5173055</v>
      </c>
      <c r="AA53" s="24">
        <v>4544259</v>
      </c>
      <c r="AB53" s="24">
        <v>3218379.5</v>
      </c>
      <c r="AC53" s="24">
        <v>5093571</v>
      </c>
      <c r="AD53" s="24">
        <v>4601288</v>
      </c>
      <c r="AE53" s="24">
        <v>3462240</v>
      </c>
      <c r="AF53" s="24">
        <v>3772011</v>
      </c>
      <c r="AG53" s="24">
        <v>4776635</v>
      </c>
      <c r="AH53" s="24">
        <v>2295023.75</v>
      </c>
      <c r="AI53" s="24">
        <v>3986943</v>
      </c>
      <c r="AJ53" s="24">
        <v>4963745</v>
      </c>
      <c r="AK53" s="24">
        <v>2323599</v>
      </c>
      <c r="AL53" s="24">
        <v>3817331.25</v>
      </c>
      <c r="AM53" s="24">
        <v>4898165</v>
      </c>
      <c r="AN53" s="24">
        <v>2372458</v>
      </c>
      <c r="AO53" s="24">
        <v>1.029613318</v>
      </c>
      <c r="AP53" s="47">
        <v>2.13E-11</v>
      </c>
      <c r="AQ53" s="24">
        <v>3.0098932270000001</v>
      </c>
      <c r="AR53" s="47">
        <v>1.82E-15</v>
      </c>
      <c r="AS53" s="24">
        <v>2.7696260420000001</v>
      </c>
      <c r="AT53" s="47">
        <v>1.2100000000000001E-12</v>
      </c>
    </row>
    <row r="54" spans="2:46" ht="16" thickBot="1" x14ac:dyDescent="0.25">
      <c r="B54" s="24" t="s">
        <v>1014</v>
      </c>
      <c r="C54" s="24" t="s">
        <v>1015</v>
      </c>
      <c r="D54" s="24" t="s">
        <v>1016</v>
      </c>
      <c r="E54" s="24">
        <v>52090.96875</v>
      </c>
      <c r="F54" s="24">
        <v>37637.171880000002</v>
      </c>
      <c r="G54" s="24">
        <v>51489.710939999997</v>
      </c>
      <c r="H54" s="24">
        <v>49078.980470000002</v>
      </c>
      <c r="I54" s="24">
        <v>42254.003909999999</v>
      </c>
      <c r="J54" s="24">
        <v>48066.871090000001</v>
      </c>
      <c r="K54" s="24">
        <v>49445.628909999999</v>
      </c>
      <c r="L54" s="24">
        <v>41864.304689999997</v>
      </c>
      <c r="M54" s="24">
        <v>46838.023439999997</v>
      </c>
      <c r="N54" s="24">
        <v>136602.73439999999</v>
      </c>
      <c r="O54" s="24">
        <v>198096.9375</v>
      </c>
      <c r="P54" s="24">
        <v>54953.15625</v>
      </c>
      <c r="Q54" s="24">
        <v>116973.52340000001</v>
      </c>
      <c r="R54" s="24">
        <v>187278.4063</v>
      </c>
      <c r="S54" s="24">
        <v>58868.253909999999</v>
      </c>
      <c r="T54" s="24">
        <v>119369.7344</v>
      </c>
      <c r="U54" s="24">
        <v>178809.42189999999</v>
      </c>
      <c r="V54" s="24">
        <v>63203.703130000002</v>
      </c>
      <c r="W54" s="24">
        <v>349336.59379999997</v>
      </c>
      <c r="X54" s="24">
        <v>529938</v>
      </c>
      <c r="Y54" s="24">
        <v>259082</v>
      </c>
      <c r="Z54" s="24">
        <v>376339.53129999997</v>
      </c>
      <c r="AA54" s="24">
        <v>509700.28129999997</v>
      </c>
      <c r="AB54" s="24">
        <v>231134.42189999999</v>
      </c>
      <c r="AC54" s="24">
        <v>351144.78129999997</v>
      </c>
      <c r="AD54" s="24">
        <v>526655.5</v>
      </c>
      <c r="AE54" s="24">
        <v>239769.57810000001</v>
      </c>
      <c r="AF54" s="24">
        <v>511891.3125</v>
      </c>
      <c r="AG54" s="24">
        <v>600374.4375</v>
      </c>
      <c r="AH54" s="24">
        <v>210762.1875</v>
      </c>
      <c r="AI54" s="24">
        <v>487646.21879999997</v>
      </c>
      <c r="AJ54" s="24">
        <v>579510.5</v>
      </c>
      <c r="AK54" s="24">
        <v>208676.0625</v>
      </c>
      <c r="AL54" s="24">
        <v>476124.625</v>
      </c>
      <c r="AM54" s="24">
        <v>579229.25</v>
      </c>
      <c r="AN54" s="24">
        <v>212324.25</v>
      </c>
      <c r="AO54" s="24">
        <v>1.4117359439999999</v>
      </c>
      <c r="AP54" s="47">
        <v>3.07E-13</v>
      </c>
      <c r="AQ54" s="24">
        <v>3.0098602959999998</v>
      </c>
      <c r="AR54" s="47">
        <v>2.8599999999999999E-12</v>
      </c>
      <c r="AS54" s="24">
        <v>3.2068276400000002</v>
      </c>
      <c r="AT54" s="47">
        <v>1.8199999999999999E-11</v>
      </c>
    </row>
    <row r="55" spans="2:46" ht="16" thickBot="1" x14ac:dyDescent="0.25">
      <c r="B55" s="24" t="s">
        <v>861</v>
      </c>
      <c r="C55" s="24" t="s">
        <v>862</v>
      </c>
      <c r="D55" s="24" t="s">
        <v>863</v>
      </c>
      <c r="E55" s="24">
        <v>30737.751950000002</v>
      </c>
      <c r="F55" s="24">
        <v>35020.417970000002</v>
      </c>
      <c r="G55" s="24">
        <v>35177.625</v>
      </c>
      <c r="H55" s="24">
        <v>33779.839840000001</v>
      </c>
      <c r="I55" s="24">
        <v>28346.681639999999</v>
      </c>
      <c r="J55" s="24">
        <v>25046.29883</v>
      </c>
      <c r="K55" s="24">
        <v>24991.521479999999</v>
      </c>
      <c r="L55" s="24">
        <v>22665.76367</v>
      </c>
      <c r="M55" s="24">
        <v>24864.710940000001</v>
      </c>
      <c r="N55" s="24">
        <v>109627.6406</v>
      </c>
      <c r="O55" s="24">
        <v>79794.054690000004</v>
      </c>
      <c r="P55" s="24">
        <v>59692.640630000002</v>
      </c>
      <c r="Q55" s="24">
        <v>101066.49219999999</v>
      </c>
      <c r="R55" s="24">
        <v>94770.90625</v>
      </c>
      <c r="S55" s="24">
        <v>37379.582029999998</v>
      </c>
      <c r="T55" s="24">
        <v>97220.28125</v>
      </c>
      <c r="U55" s="24">
        <v>82251.203129999994</v>
      </c>
      <c r="V55" s="24">
        <v>54328.1875</v>
      </c>
      <c r="W55" s="24">
        <v>268125.28129999997</v>
      </c>
      <c r="X55" s="24">
        <v>255353.6563</v>
      </c>
      <c r="Y55" s="24">
        <v>216131.0625</v>
      </c>
      <c r="Z55" s="24">
        <v>242794.4375</v>
      </c>
      <c r="AA55" s="24">
        <v>229954.60939999999</v>
      </c>
      <c r="AB55" s="24">
        <v>196880.2188</v>
      </c>
      <c r="AC55" s="24">
        <v>232047.7813</v>
      </c>
      <c r="AD55" s="24">
        <v>211490.125</v>
      </c>
      <c r="AE55" s="24">
        <v>200705.25</v>
      </c>
      <c r="AF55" s="24">
        <v>225927.4688</v>
      </c>
      <c r="AG55" s="24">
        <v>214205.20310000001</v>
      </c>
      <c r="AH55" s="24">
        <v>198583.0625</v>
      </c>
      <c r="AI55" s="24">
        <v>217961.5313</v>
      </c>
      <c r="AJ55" s="24">
        <v>217317.875</v>
      </c>
      <c r="AK55" s="24">
        <v>177076.5313</v>
      </c>
      <c r="AL55" s="24">
        <v>191324.45310000001</v>
      </c>
      <c r="AM55" s="24">
        <v>180636.42189999999</v>
      </c>
      <c r="AN55" s="24">
        <v>184340.17189999999</v>
      </c>
      <c r="AO55" s="24">
        <v>1.4582169380000001</v>
      </c>
      <c r="AP55" s="47">
        <v>6.25E-16</v>
      </c>
      <c r="AQ55" s="24">
        <v>2.9779941750000001</v>
      </c>
      <c r="AR55" s="47">
        <v>9.8700000000000003E-19</v>
      </c>
      <c r="AS55" s="24">
        <v>2.7938155710000001</v>
      </c>
      <c r="AT55" s="47">
        <v>8.25E-21</v>
      </c>
    </row>
    <row r="56" spans="2:46" ht="16" thickBot="1" x14ac:dyDescent="0.25">
      <c r="B56" s="24" t="s">
        <v>513</v>
      </c>
      <c r="C56" s="24" t="s">
        <v>514</v>
      </c>
      <c r="D56" s="24" t="s">
        <v>515</v>
      </c>
      <c r="E56" s="24">
        <v>148743.92189999999</v>
      </c>
      <c r="F56" s="24">
        <v>87004.21875</v>
      </c>
      <c r="G56" s="24">
        <v>127645.7813</v>
      </c>
      <c r="H56" s="24">
        <v>137818.57810000001</v>
      </c>
      <c r="I56" s="24">
        <v>81290.859379999994</v>
      </c>
      <c r="J56" s="24">
        <v>111314.25</v>
      </c>
      <c r="K56" s="24">
        <v>133980.5625</v>
      </c>
      <c r="L56" s="24">
        <v>100125.63280000001</v>
      </c>
      <c r="M56" s="24">
        <v>97579.703129999994</v>
      </c>
      <c r="N56" s="24">
        <v>193699.07810000001</v>
      </c>
      <c r="O56" s="24">
        <v>405554.9375</v>
      </c>
      <c r="P56" s="24">
        <v>150102.625</v>
      </c>
      <c r="Q56" s="24">
        <v>220222.57810000001</v>
      </c>
      <c r="R56" s="24">
        <v>432338.21879999997</v>
      </c>
      <c r="S56" s="24">
        <v>139468.1875</v>
      </c>
      <c r="T56" s="24">
        <v>194619.75</v>
      </c>
      <c r="U56" s="24">
        <v>405729.5625</v>
      </c>
      <c r="V56" s="24">
        <v>143956.35939999999</v>
      </c>
      <c r="W56" s="24">
        <v>1191745</v>
      </c>
      <c r="X56" s="24">
        <v>874003.375</v>
      </c>
      <c r="Y56" s="24">
        <v>619173.25</v>
      </c>
      <c r="Z56" s="24">
        <v>1126187.125</v>
      </c>
      <c r="AA56" s="24">
        <v>914050.5</v>
      </c>
      <c r="AB56" s="24">
        <v>572200.75</v>
      </c>
      <c r="AC56" s="24">
        <v>1120330.125</v>
      </c>
      <c r="AD56" s="24">
        <v>881812.4375</v>
      </c>
      <c r="AE56" s="24">
        <v>562447.4375</v>
      </c>
      <c r="AF56" s="24">
        <v>1561296.625</v>
      </c>
      <c r="AG56" s="24">
        <v>2028379.25</v>
      </c>
      <c r="AH56" s="24">
        <v>660523.1875</v>
      </c>
      <c r="AI56" s="24">
        <v>1500255.125</v>
      </c>
      <c r="AJ56" s="24">
        <v>2021781.25</v>
      </c>
      <c r="AK56" s="24">
        <v>585154.4375</v>
      </c>
      <c r="AL56" s="24">
        <v>1445050.875</v>
      </c>
      <c r="AM56" s="24">
        <v>2044537.25</v>
      </c>
      <c r="AN56" s="24">
        <v>549856.1875</v>
      </c>
      <c r="AO56" s="24">
        <v>1.156298139</v>
      </c>
      <c r="AP56" s="47">
        <v>7.3400000000000002E-15</v>
      </c>
      <c r="AQ56" s="24">
        <v>2.9385547399999998</v>
      </c>
      <c r="AR56" s="47">
        <v>2.6800000000000002E-15</v>
      </c>
      <c r="AS56" s="24">
        <v>3.5955673670000001</v>
      </c>
      <c r="AT56" s="47">
        <v>4.48E-10</v>
      </c>
    </row>
    <row r="57" spans="2:46" ht="16" thickBot="1" x14ac:dyDescent="0.25">
      <c r="B57" s="24" t="s">
        <v>1233</v>
      </c>
      <c r="C57" s="24" t="s">
        <v>1234</v>
      </c>
      <c r="D57" s="24" t="s">
        <v>1458</v>
      </c>
      <c r="E57" s="24">
        <v>17439.67383</v>
      </c>
      <c r="F57" s="24">
        <v>15643.478520000001</v>
      </c>
      <c r="G57" s="24">
        <v>7550.6918949999999</v>
      </c>
      <c r="H57" s="24">
        <v>20383.234380000002</v>
      </c>
      <c r="I57" s="24">
        <v>11448.412109999999</v>
      </c>
      <c r="J57" s="24">
        <v>9095.6533199999994</v>
      </c>
      <c r="K57" s="24">
        <v>9358.1367190000001</v>
      </c>
      <c r="L57" s="24">
        <v>9263.4511719999991</v>
      </c>
      <c r="M57" s="24">
        <v>6117.5786129999997</v>
      </c>
      <c r="N57" s="24">
        <v>13639.183590000001</v>
      </c>
      <c r="O57" s="24">
        <v>26549.61133</v>
      </c>
      <c r="P57" s="24">
        <v>10592.38867</v>
      </c>
      <c r="Q57" s="24">
        <v>15020.63184</v>
      </c>
      <c r="R57" s="24">
        <v>16151.999019999999</v>
      </c>
      <c r="S57" s="24">
        <v>9794.7441409999992</v>
      </c>
      <c r="T57" s="24">
        <v>8141.9335940000001</v>
      </c>
      <c r="U57" s="24">
        <v>16362.50488</v>
      </c>
      <c r="V57" s="24">
        <v>10940.210940000001</v>
      </c>
      <c r="W57" s="24">
        <v>166682.375</v>
      </c>
      <c r="X57" s="24">
        <v>80857.171879999994</v>
      </c>
      <c r="Y57" s="24">
        <v>47977.503909999999</v>
      </c>
      <c r="Z57" s="24">
        <v>170920</v>
      </c>
      <c r="AA57" s="24">
        <v>59838.453130000002</v>
      </c>
      <c r="AB57" s="24">
        <v>54207.210939999997</v>
      </c>
      <c r="AC57" s="24">
        <v>145429.04689999999</v>
      </c>
      <c r="AD57" s="24">
        <v>52607.484380000002</v>
      </c>
      <c r="AE57" s="24">
        <v>25911.595700000002</v>
      </c>
      <c r="AF57" s="24">
        <v>157908.7813</v>
      </c>
      <c r="AG57" s="24">
        <v>86345.828129999994</v>
      </c>
      <c r="AH57" s="24">
        <v>22525.222659999999</v>
      </c>
      <c r="AI57" s="24">
        <v>111756.7344</v>
      </c>
      <c r="AJ57" s="24">
        <v>74352.664059999996</v>
      </c>
      <c r="AK57" s="24">
        <v>20238.230469999999</v>
      </c>
      <c r="AL57" s="24">
        <v>128763.35159999999</v>
      </c>
      <c r="AM57" s="24">
        <v>61941.199220000002</v>
      </c>
      <c r="AN57" s="24">
        <v>14798.22363</v>
      </c>
      <c r="AO57" s="24">
        <v>0.25887588</v>
      </c>
      <c r="AP57" s="24">
        <v>9.6301900000000003E-3</v>
      </c>
      <c r="AQ57" s="24">
        <v>2.9198225729999998</v>
      </c>
      <c r="AR57" s="47">
        <v>3.9000000000000002E-7</v>
      </c>
      <c r="AS57" s="24">
        <v>2.6744799079999999</v>
      </c>
      <c r="AT57" s="47">
        <v>5.9699999999999996E-7</v>
      </c>
    </row>
    <row r="58" spans="2:46" ht="16" thickBot="1" x14ac:dyDescent="0.25">
      <c r="B58" s="24" t="s">
        <v>1143</v>
      </c>
      <c r="C58" s="24" t="s">
        <v>1144</v>
      </c>
      <c r="D58" s="24" t="s">
        <v>1145</v>
      </c>
      <c r="E58" s="24">
        <v>30297.537110000001</v>
      </c>
      <c r="F58" s="24">
        <v>21416.341799999998</v>
      </c>
      <c r="G58" s="24">
        <v>23404.027340000001</v>
      </c>
      <c r="H58" s="24">
        <v>28093.443360000001</v>
      </c>
      <c r="I58" s="24">
        <v>14994.768550000001</v>
      </c>
      <c r="J58" s="24">
        <v>25617.908200000002</v>
      </c>
      <c r="K58" s="24">
        <v>24524.210940000001</v>
      </c>
      <c r="L58" s="24">
        <v>12121.57617</v>
      </c>
      <c r="M58" s="24">
        <v>18798.92383</v>
      </c>
      <c r="N58" s="24">
        <v>66025.25</v>
      </c>
      <c r="O58" s="24">
        <v>96268.640629999994</v>
      </c>
      <c r="P58" s="24">
        <v>41074.230470000002</v>
      </c>
      <c r="Q58" s="24">
        <v>70139.476559999996</v>
      </c>
      <c r="R58" s="24">
        <v>90796.53125</v>
      </c>
      <c r="S58" s="24">
        <v>37365.109380000002</v>
      </c>
      <c r="T58" s="24">
        <v>64304.835939999997</v>
      </c>
      <c r="U58" s="24">
        <v>86509.09375</v>
      </c>
      <c r="V58" s="24">
        <v>31861.14258</v>
      </c>
      <c r="W58" s="24">
        <v>198077.375</v>
      </c>
      <c r="X58" s="24">
        <v>181697.29689999999</v>
      </c>
      <c r="Y58" s="24">
        <v>101716.4063</v>
      </c>
      <c r="Z58" s="24">
        <v>199768.9063</v>
      </c>
      <c r="AA58" s="24">
        <v>193278.7813</v>
      </c>
      <c r="AB58" s="24">
        <v>89029.640629999994</v>
      </c>
      <c r="AC58" s="24">
        <v>195287.375</v>
      </c>
      <c r="AD58" s="24">
        <v>193440.60939999999</v>
      </c>
      <c r="AE58" s="24">
        <v>94699.148440000004</v>
      </c>
      <c r="AF58" s="24">
        <v>189854.14060000001</v>
      </c>
      <c r="AG58" s="24">
        <v>147789.51560000001</v>
      </c>
      <c r="AH58" s="24">
        <v>131388.2813</v>
      </c>
      <c r="AI58" s="24">
        <v>214383.2813</v>
      </c>
      <c r="AJ58" s="24">
        <v>149610.1875</v>
      </c>
      <c r="AK58" s="24">
        <v>123062.85159999999</v>
      </c>
      <c r="AL58" s="24">
        <v>188624.4375</v>
      </c>
      <c r="AM58" s="24">
        <v>138578.51560000001</v>
      </c>
      <c r="AN58" s="24">
        <v>121460.05469999999</v>
      </c>
      <c r="AO58" s="24">
        <v>1.5521032880000001</v>
      </c>
      <c r="AP58" s="47">
        <v>2.56E-12</v>
      </c>
      <c r="AQ58" s="24">
        <v>2.8602731810000002</v>
      </c>
      <c r="AR58" s="47">
        <v>9.1399999999999994E-13</v>
      </c>
      <c r="AS58" s="24">
        <v>2.8175273660000002</v>
      </c>
      <c r="AT58" s="47">
        <v>1.9799999999999998E-15</v>
      </c>
    </row>
    <row r="59" spans="2:46" ht="16" thickBot="1" x14ac:dyDescent="0.25">
      <c r="B59" s="24" t="s">
        <v>615</v>
      </c>
      <c r="C59" s="24" t="s">
        <v>616</v>
      </c>
      <c r="D59" s="24" t="s">
        <v>617</v>
      </c>
      <c r="E59" s="24">
        <v>46156.609380000002</v>
      </c>
      <c r="F59" s="24">
        <v>74524.179690000004</v>
      </c>
      <c r="G59" s="24">
        <v>50505.375</v>
      </c>
      <c r="H59" s="24">
        <v>36517.828130000002</v>
      </c>
      <c r="I59" s="24">
        <v>64835.539060000003</v>
      </c>
      <c r="J59" s="24">
        <v>47568.871090000001</v>
      </c>
      <c r="K59" s="24">
        <v>30799.220700000002</v>
      </c>
      <c r="L59" s="24">
        <v>61689.304689999997</v>
      </c>
      <c r="M59" s="24">
        <v>39988.628909999999</v>
      </c>
      <c r="N59" s="24">
        <v>192452.0938</v>
      </c>
      <c r="O59" s="24">
        <v>185741.57810000001</v>
      </c>
      <c r="P59" s="24">
        <v>124131.75780000001</v>
      </c>
      <c r="Q59" s="24">
        <v>187922.29689999999</v>
      </c>
      <c r="R59" s="24">
        <v>181716.10939999999</v>
      </c>
      <c r="S59" s="24">
        <v>120656.46090000001</v>
      </c>
      <c r="T59" s="24">
        <v>186902.8438</v>
      </c>
      <c r="U59" s="24">
        <v>160497.2188</v>
      </c>
      <c r="V59" s="24">
        <v>127990.77340000001</v>
      </c>
      <c r="W59" s="24">
        <v>342299.9375</v>
      </c>
      <c r="X59" s="24">
        <v>367629.25</v>
      </c>
      <c r="Y59" s="24">
        <v>376143.46879999997</v>
      </c>
      <c r="Z59" s="24">
        <v>343284.09379999997</v>
      </c>
      <c r="AA59" s="24">
        <v>412535.1875</v>
      </c>
      <c r="AB59" s="24">
        <v>374481.28129999997</v>
      </c>
      <c r="AC59" s="24">
        <v>345818.3125</v>
      </c>
      <c r="AD59" s="24">
        <v>370311.03129999997</v>
      </c>
      <c r="AE59" s="24">
        <v>353096.53129999997</v>
      </c>
      <c r="AF59" s="24">
        <v>361862.5</v>
      </c>
      <c r="AG59" s="24">
        <v>401891.90629999997</v>
      </c>
      <c r="AH59" s="24">
        <v>381675</v>
      </c>
      <c r="AI59" s="24">
        <v>352627.375</v>
      </c>
      <c r="AJ59" s="24">
        <v>449575.25</v>
      </c>
      <c r="AK59" s="24">
        <v>337023.59379999997</v>
      </c>
      <c r="AL59" s="24">
        <v>328568.46879999997</v>
      </c>
      <c r="AM59" s="24">
        <v>378917.9375</v>
      </c>
      <c r="AN59" s="24">
        <v>336646.75</v>
      </c>
      <c r="AO59" s="24">
        <v>1.6976003900000001</v>
      </c>
      <c r="AP59" s="47">
        <v>5.9399999999999997E-25</v>
      </c>
      <c r="AQ59" s="24">
        <v>2.85989396</v>
      </c>
      <c r="AR59" s="47">
        <v>1.0300000000000001E-31</v>
      </c>
      <c r="AS59" s="24">
        <v>2.8787347959999998</v>
      </c>
      <c r="AT59" s="47">
        <v>5.2599999999999998E-25</v>
      </c>
    </row>
    <row r="60" spans="2:46" ht="16" thickBot="1" x14ac:dyDescent="0.25">
      <c r="B60" s="24" t="s">
        <v>519</v>
      </c>
      <c r="C60" s="24" t="s">
        <v>520</v>
      </c>
      <c r="D60" s="24" t="s">
        <v>521</v>
      </c>
      <c r="E60" s="24">
        <v>29334.166020000001</v>
      </c>
      <c r="F60" s="24">
        <v>13266.12988</v>
      </c>
      <c r="G60" s="24">
        <v>17669.859380000002</v>
      </c>
      <c r="H60" s="24">
        <v>26058.755860000001</v>
      </c>
      <c r="I60" s="24">
        <v>26192.61133</v>
      </c>
      <c r="J60" s="24">
        <v>11339.07813</v>
      </c>
      <c r="K60" s="24">
        <v>30334.589840000001</v>
      </c>
      <c r="L60" s="24">
        <v>25502.421880000002</v>
      </c>
      <c r="M60" s="24">
        <v>15587.389649999999</v>
      </c>
      <c r="N60" s="24">
        <v>24866.908200000002</v>
      </c>
      <c r="O60" s="24">
        <v>35831.8125</v>
      </c>
      <c r="P60" s="24">
        <v>28772.167969999999</v>
      </c>
      <c r="Q60" s="24">
        <v>29572.980469999999</v>
      </c>
      <c r="R60" s="24">
        <v>40942.984380000002</v>
      </c>
      <c r="S60" s="24">
        <v>28379.26758</v>
      </c>
      <c r="T60" s="24">
        <v>25852.552729999999</v>
      </c>
      <c r="U60" s="24">
        <v>38009.339840000001</v>
      </c>
      <c r="V60" s="24">
        <v>24725.494139999999</v>
      </c>
      <c r="W60" s="24">
        <v>140415.5313</v>
      </c>
      <c r="X60" s="24">
        <v>206251.2813</v>
      </c>
      <c r="Y60" s="24">
        <v>122360.7656</v>
      </c>
      <c r="Z60" s="24">
        <v>142844.10939999999</v>
      </c>
      <c r="AA60" s="24">
        <v>198629.625</v>
      </c>
      <c r="AB60" s="24">
        <v>116590.58590000001</v>
      </c>
      <c r="AC60" s="24">
        <v>136056.6875</v>
      </c>
      <c r="AD60" s="24">
        <v>214441.23439999999</v>
      </c>
      <c r="AE60" s="24">
        <v>127044.63280000001</v>
      </c>
      <c r="AF60" s="24">
        <v>97134.40625</v>
      </c>
      <c r="AG60" s="24">
        <v>178155.07810000001</v>
      </c>
      <c r="AH60" s="24">
        <v>75511.921879999994</v>
      </c>
      <c r="AI60" s="24">
        <v>100636.2031</v>
      </c>
      <c r="AJ60" s="24">
        <v>186443.6563</v>
      </c>
      <c r="AK60" s="24">
        <v>83074.398440000004</v>
      </c>
      <c r="AL60" s="24">
        <v>95714.671879999994</v>
      </c>
      <c r="AM60" s="24">
        <v>178640.1563</v>
      </c>
      <c r="AN60" s="24">
        <v>81199.773440000004</v>
      </c>
      <c r="AO60" s="24">
        <v>0.50406259899999994</v>
      </c>
      <c r="AP60" s="47">
        <v>7.3600000000000003E-17</v>
      </c>
      <c r="AQ60" s="24">
        <v>2.8465416879999998</v>
      </c>
      <c r="AR60" s="47">
        <v>2.3199999999999998E-12</v>
      </c>
      <c r="AS60" s="24">
        <v>2.4627089689999999</v>
      </c>
      <c r="AT60" s="47">
        <v>8.11E-12</v>
      </c>
    </row>
    <row r="61" spans="2:46" ht="16" thickBot="1" x14ac:dyDescent="0.25">
      <c r="B61" s="24" t="s">
        <v>921</v>
      </c>
      <c r="C61" s="24" t="s">
        <v>922</v>
      </c>
      <c r="D61" s="24" t="s">
        <v>923</v>
      </c>
      <c r="E61" s="24">
        <v>70280.703129999994</v>
      </c>
      <c r="F61" s="24">
        <v>45500.222659999999</v>
      </c>
      <c r="G61" s="24">
        <v>56139.882810000003</v>
      </c>
      <c r="H61" s="24">
        <v>82302.90625</v>
      </c>
      <c r="I61" s="24">
        <v>41929.4375</v>
      </c>
      <c r="J61" s="24">
        <v>46646.042970000002</v>
      </c>
      <c r="K61" s="24">
        <v>83788.039059999996</v>
      </c>
      <c r="L61" s="24">
        <v>43963.046880000002</v>
      </c>
      <c r="M61" s="24">
        <v>64167.195310000003</v>
      </c>
      <c r="N61" s="24">
        <v>104686.80469999999</v>
      </c>
      <c r="O61" s="24">
        <v>111280.08590000001</v>
      </c>
      <c r="P61" s="24">
        <v>52747.191409999999</v>
      </c>
      <c r="Q61" s="24">
        <v>110758.4531</v>
      </c>
      <c r="R61" s="24">
        <v>101591.88280000001</v>
      </c>
      <c r="S61" s="24">
        <v>48358.597659999999</v>
      </c>
      <c r="T61" s="24">
        <v>100129.24219999999</v>
      </c>
      <c r="U61" s="24">
        <v>87028.6875</v>
      </c>
      <c r="V61" s="24">
        <v>61055.714840000001</v>
      </c>
      <c r="W61" s="24">
        <v>467369.21879999997</v>
      </c>
      <c r="X61" s="24">
        <v>507679.59379999997</v>
      </c>
      <c r="Y61" s="24">
        <v>281291.03129999997</v>
      </c>
      <c r="Z61" s="24">
        <v>511795.5</v>
      </c>
      <c r="AA61" s="24">
        <v>510454.25</v>
      </c>
      <c r="AB61" s="24">
        <v>299052.5625</v>
      </c>
      <c r="AC61" s="24">
        <v>450298.8125</v>
      </c>
      <c r="AD61" s="24">
        <v>487880.9375</v>
      </c>
      <c r="AE61" s="24">
        <v>287338.84379999997</v>
      </c>
      <c r="AF61" s="24">
        <v>960422.6875</v>
      </c>
      <c r="AG61" s="24">
        <v>1241056.25</v>
      </c>
      <c r="AH61" s="24">
        <v>392359.46879999997</v>
      </c>
      <c r="AI61" s="24">
        <v>995185.25</v>
      </c>
      <c r="AJ61" s="24">
        <v>1324532.875</v>
      </c>
      <c r="AK61" s="24">
        <v>384134.34379999997</v>
      </c>
      <c r="AL61" s="24">
        <v>914838.8125</v>
      </c>
      <c r="AM61" s="24">
        <v>1289558.75</v>
      </c>
      <c r="AN61" s="24">
        <v>361899.9375</v>
      </c>
      <c r="AO61" s="24">
        <v>0.54031931099999997</v>
      </c>
      <c r="AP61" s="47">
        <v>4.6900000000000002E-17</v>
      </c>
      <c r="AQ61" s="24">
        <v>2.830350106</v>
      </c>
      <c r="AR61" s="47">
        <v>2.6499999999999999E-17</v>
      </c>
      <c r="AS61" s="24">
        <v>3.878412435</v>
      </c>
      <c r="AT61" s="47">
        <v>2.8699999999999998E-9</v>
      </c>
    </row>
    <row r="62" spans="2:46" ht="16" thickBot="1" x14ac:dyDescent="0.25">
      <c r="B62" s="24" t="s">
        <v>696</v>
      </c>
      <c r="C62" s="24" t="s">
        <v>697</v>
      </c>
      <c r="D62" s="24" t="s">
        <v>698</v>
      </c>
      <c r="E62" s="24">
        <v>180493.35939999999</v>
      </c>
      <c r="F62" s="24">
        <v>127026.86719999999</v>
      </c>
      <c r="G62" s="24">
        <v>172788.0938</v>
      </c>
      <c r="H62" s="24">
        <v>181039.20310000001</v>
      </c>
      <c r="I62" s="24">
        <v>127321.3438</v>
      </c>
      <c r="J62" s="24">
        <v>161675.17189999999</v>
      </c>
      <c r="K62" s="24">
        <v>173860.39060000001</v>
      </c>
      <c r="L62" s="24">
        <v>117705.6094</v>
      </c>
      <c r="M62" s="24">
        <v>171205.64060000001</v>
      </c>
      <c r="N62" s="24">
        <v>226775.35939999999</v>
      </c>
      <c r="O62" s="24">
        <v>318450.71879999997</v>
      </c>
      <c r="P62" s="24">
        <v>132939.3125</v>
      </c>
      <c r="Q62" s="24">
        <v>215533.0938</v>
      </c>
      <c r="R62" s="24">
        <v>324953.34379999997</v>
      </c>
      <c r="S62" s="24">
        <v>125067.16409999999</v>
      </c>
      <c r="T62" s="24">
        <v>242459.2188</v>
      </c>
      <c r="U62" s="24">
        <v>287606.75</v>
      </c>
      <c r="V62" s="24">
        <v>126386.3594</v>
      </c>
      <c r="W62" s="24">
        <v>1733829.25</v>
      </c>
      <c r="X62" s="24">
        <v>1034366</v>
      </c>
      <c r="Y62" s="24">
        <v>621809.9375</v>
      </c>
      <c r="Z62" s="24">
        <v>1679159.5</v>
      </c>
      <c r="AA62" s="24">
        <v>1054215.75</v>
      </c>
      <c r="AB62" s="24">
        <v>595000.9375</v>
      </c>
      <c r="AC62" s="24">
        <v>1662677.625</v>
      </c>
      <c r="AD62" s="24">
        <v>1038122.125</v>
      </c>
      <c r="AE62" s="24">
        <v>621675.5</v>
      </c>
      <c r="AF62" s="24">
        <v>1205842.875</v>
      </c>
      <c r="AG62" s="24">
        <v>1395434.25</v>
      </c>
      <c r="AH62" s="24">
        <v>331384.0625</v>
      </c>
      <c r="AI62" s="24">
        <v>1130846.5</v>
      </c>
      <c r="AJ62" s="24">
        <v>1404251.625</v>
      </c>
      <c r="AK62" s="24">
        <v>356667.21879999997</v>
      </c>
      <c r="AL62" s="24">
        <v>1158248.125</v>
      </c>
      <c r="AM62" s="24">
        <v>1331747.375</v>
      </c>
      <c r="AN62" s="24">
        <v>354670.90629999997</v>
      </c>
      <c r="AO62" s="24">
        <v>0.50124389800000002</v>
      </c>
      <c r="AP62" s="47">
        <v>3.5699999999999997E-11</v>
      </c>
      <c r="AQ62" s="24">
        <v>2.8289308420000001</v>
      </c>
      <c r="AR62" s="47">
        <v>1.67E-9</v>
      </c>
      <c r="AS62" s="24">
        <v>2.6170014429999999</v>
      </c>
      <c r="AT62" s="47">
        <v>3.5899999999999998E-9</v>
      </c>
    </row>
    <row r="63" spans="2:46" ht="16" thickBot="1" x14ac:dyDescent="0.25">
      <c r="B63" s="24" t="s">
        <v>564</v>
      </c>
      <c r="C63" s="24" t="s">
        <v>565</v>
      </c>
      <c r="D63" s="24" t="s">
        <v>566</v>
      </c>
      <c r="E63" s="24">
        <v>15401.78809</v>
      </c>
      <c r="F63" s="24">
        <v>13639.93555</v>
      </c>
      <c r="G63" s="24">
        <v>14427.9082</v>
      </c>
      <c r="H63" s="24">
        <v>14914.60449</v>
      </c>
      <c r="I63" s="24">
        <v>13921.320309999999</v>
      </c>
      <c r="J63" s="24">
        <v>15814.03809</v>
      </c>
      <c r="K63" s="24">
        <v>15612.82324</v>
      </c>
      <c r="L63" s="24">
        <v>14180.33301</v>
      </c>
      <c r="M63" s="24">
        <v>11409.478520000001</v>
      </c>
      <c r="N63" s="24">
        <v>34772.347659999999</v>
      </c>
      <c r="O63" s="24">
        <v>34614.246090000001</v>
      </c>
      <c r="P63" s="24">
        <v>18640.666020000001</v>
      </c>
      <c r="Q63" s="24">
        <v>43905.878909999999</v>
      </c>
      <c r="R63" s="24">
        <v>41564.269529999998</v>
      </c>
      <c r="S63" s="24">
        <v>21313.988280000001</v>
      </c>
      <c r="T63" s="24">
        <v>30641.158200000002</v>
      </c>
      <c r="U63" s="24">
        <v>35801.054689999997</v>
      </c>
      <c r="V63" s="24">
        <v>27317.45117</v>
      </c>
      <c r="W63" s="24">
        <v>106583.2656</v>
      </c>
      <c r="X63" s="24">
        <v>119504.07030000001</v>
      </c>
      <c r="Y63" s="24">
        <v>69849.023440000004</v>
      </c>
      <c r="Z63" s="24">
        <v>115469.08590000001</v>
      </c>
      <c r="AA63" s="24">
        <v>125752.71090000001</v>
      </c>
      <c r="AB63" s="24">
        <v>66214.421879999994</v>
      </c>
      <c r="AC63" s="24">
        <v>108781.6406</v>
      </c>
      <c r="AD63" s="24">
        <v>121852.77340000001</v>
      </c>
      <c r="AE63" s="24">
        <v>54688.347659999999</v>
      </c>
      <c r="AF63" s="24">
        <v>183367.75</v>
      </c>
      <c r="AG63" s="24">
        <v>196581.3438</v>
      </c>
      <c r="AH63" s="24">
        <v>67167.085940000004</v>
      </c>
      <c r="AI63" s="24">
        <v>195037.375</v>
      </c>
      <c r="AJ63" s="24">
        <v>190752.2813</v>
      </c>
      <c r="AK63" s="24">
        <v>72490.539059999996</v>
      </c>
      <c r="AL63" s="24">
        <v>173558.20310000001</v>
      </c>
      <c r="AM63" s="24">
        <v>189029.95310000001</v>
      </c>
      <c r="AN63" s="24">
        <v>65989.09375</v>
      </c>
      <c r="AO63" s="24">
        <v>1.15795633</v>
      </c>
      <c r="AP63" s="47">
        <v>3.5E-20</v>
      </c>
      <c r="AQ63" s="24">
        <v>2.7807186719999999</v>
      </c>
      <c r="AR63" s="47">
        <v>5.4499999999999998E-15</v>
      </c>
      <c r="AS63" s="24">
        <v>3.3666879920000001</v>
      </c>
      <c r="AT63" s="47">
        <v>7.9499999999999997E-11</v>
      </c>
    </row>
    <row r="64" spans="2:46" ht="16" thickBot="1" x14ac:dyDescent="0.25">
      <c r="B64" s="24" t="s">
        <v>1137</v>
      </c>
      <c r="C64" s="24" t="s">
        <v>1138</v>
      </c>
      <c r="D64" s="24" t="s">
        <v>1139</v>
      </c>
      <c r="E64" s="24">
        <v>60105.105470000002</v>
      </c>
      <c r="F64" s="24">
        <v>70403.640629999994</v>
      </c>
      <c r="G64" s="24">
        <v>71252.140629999994</v>
      </c>
      <c r="H64" s="24">
        <v>86187.945309999996</v>
      </c>
      <c r="I64" s="24">
        <v>58113.617189999997</v>
      </c>
      <c r="J64" s="24">
        <v>57411.671880000002</v>
      </c>
      <c r="K64" s="24">
        <v>65390.570310000003</v>
      </c>
      <c r="L64" s="24">
        <v>52892</v>
      </c>
      <c r="M64" s="24">
        <v>67291.007809999996</v>
      </c>
      <c r="N64" s="24">
        <v>216772.875</v>
      </c>
      <c r="O64" s="24">
        <v>318963.5</v>
      </c>
      <c r="P64" s="24">
        <v>72708.984379999994</v>
      </c>
      <c r="Q64" s="24">
        <v>188050.82810000001</v>
      </c>
      <c r="R64" s="24">
        <v>291132.59379999997</v>
      </c>
      <c r="S64" s="24">
        <v>62805.648439999997</v>
      </c>
      <c r="T64" s="24">
        <v>176905.9063</v>
      </c>
      <c r="U64" s="24">
        <v>271195.6875</v>
      </c>
      <c r="V64" s="24">
        <v>56719.613279999998</v>
      </c>
      <c r="W64" s="24">
        <v>493142.4375</v>
      </c>
      <c r="X64" s="24">
        <v>518240.59379999997</v>
      </c>
      <c r="Y64" s="24">
        <v>423198.75</v>
      </c>
      <c r="Z64" s="24">
        <v>470146.78129999997</v>
      </c>
      <c r="AA64" s="24">
        <v>507090.09379999997</v>
      </c>
      <c r="AB64" s="24">
        <v>401371.8125</v>
      </c>
      <c r="AC64" s="24">
        <v>442544.65629999997</v>
      </c>
      <c r="AD64" s="24">
        <v>472530.4375</v>
      </c>
      <c r="AE64" s="24">
        <v>311849.59379999997</v>
      </c>
      <c r="AF64" s="24">
        <v>885961.375</v>
      </c>
      <c r="AG64" s="24">
        <v>1264561.625</v>
      </c>
      <c r="AH64" s="24">
        <v>435912.09379999997</v>
      </c>
      <c r="AI64" s="24">
        <v>849515</v>
      </c>
      <c r="AJ64" s="24">
        <v>1271448.25</v>
      </c>
      <c r="AK64" s="24">
        <v>381313.5</v>
      </c>
      <c r="AL64" s="24">
        <v>749734.3125</v>
      </c>
      <c r="AM64" s="24">
        <v>1165274.75</v>
      </c>
      <c r="AN64" s="24">
        <v>447299.1875</v>
      </c>
      <c r="AO64" s="24">
        <v>1.4905976670000001</v>
      </c>
      <c r="AP64" s="47">
        <v>4.1799999999999999E-13</v>
      </c>
      <c r="AQ64" s="24">
        <v>2.7779400189999999</v>
      </c>
      <c r="AR64" s="47">
        <v>4.5700000000000003E-21</v>
      </c>
      <c r="AS64" s="24">
        <v>3.6609815530000001</v>
      </c>
      <c r="AT64" s="47">
        <v>5.8299999999999995E-10</v>
      </c>
    </row>
    <row r="65" spans="2:46" ht="16" thickBot="1" x14ac:dyDescent="0.25">
      <c r="B65" s="24" t="s">
        <v>585</v>
      </c>
      <c r="C65" s="24" t="s">
        <v>586</v>
      </c>
      <c r="D65" s="24" t="s">
        <v>587</v>
      </c>
      <c r="E65" s="24">
        <v>55571.285159999999</v>
      </c>
      <c r="F65" s="24">
        <v>43663.390630000002</v>
      </c>
      <c r="G65" s="24">
        <v>44160.167970000002</v>
      </c>
      <c r="H65" s="24">
        <v>53446.214840000001</v>
      </c>
      <c r="I65" s="24">
        <v>50352.847659999999</v>
      </c>
      <c r="J65" s="24">
        <v>39524.597659999999</v>
      </c>
      <c r="K65" s="24">
        <v>50717.628909999999</v>
      </c>
      <c r="L65" s="24">
        <v>67736.851559999996</v>
      </c>
      <c r="M65" s="24">
        <v>38894.460939999997</v>
      </c>
      <c r="N65" s="24">
        <v>115188.61719999999</v>
      </c>
      <c r="O65" s="24">
        <v>157563.9375</v>
      </c>
      <c r="P65" s="24">
        <v>99943.914059999996</v>
      </c>
      <c r="Q65" s="24">
        <v>110076.63280000001</v>
      </c>
      <c r="R65" s="24">
        <v>170896.39060000001</v>
      </c>
      <c r="S65" s="24">
        <v>97049.9375</v>
      </c>
      <c r="T65" s="24">
        <v>116266.4531</v>
      </c>
      <c r="U65" s="24">
        <v>184615.95310000001</v>
      </c>
      <c r="V65" s="24">
        <v>120159.32030000001</v>
      </c>
      <c r="W65" s="24">
        <v>326186.34379999997</v>
      </c>
      <c r="X65" s="24">
        <v>437740.5</v>
      </c>
      <c r="Y65" s="24">
        <v>230907.9375</v>
      </c>
      <c r="Z65" s="24">
        <v>314396.25</v>
      </c>
      <c r="AA65" s="24">
        <v>466868.40629999997</v>
      </c>
      <c r="AB65" s="24">
        <v>218491.5313</v>
      </c>
      <c r="AC65" s="24">
        <v>343635.9375</v>
      </c>
      <c r="AD65" s="24">
        <v>449825.25</v>
      </c>
      <c r="AE65" s="24">
        <v>227876.3125</v>
      </c>
      <c r="AF65" s="24">
        <v>799895.25</v>
      </c>
      <c r="AG65" s="24">
        <v>1212322</v>
      </c>
      <c r="AH65" s="24">
        <v>555685.9375</v>
      </c>
      <c r="AI65" s="24">
        <v>846370.9375</v>
      </c>
      <c r="AJ65" s="24">
        <v>1230893.125</v>
      </c>
      <c r="AK65" s="24">
        <v>537046.9375</v>
      </c>
      <c r="AL65" s="24">
        <v>821377.4375</v>
      </c>
      <c r="AM65" s="24">
        <v>1232713</v>
      </c>
      <c r="AN65" s="24">
        <v>512716.53129999997</v>
      </c>
      <c r="AO65" s="24">
        <v>1.3998278280000001</v>
      </c>
      <c r="AP65" s="47">
        <v>1.8300000000000001E-19</v>
      </c>
      <c r="AQ65" s="24">
        <v>2.7637514400000001</v>
      </c>
      <c r="AR65" s="47">
        <v>1.94E-16</v>
      </c>
      <c r="AS65" s="24">
        <v>4.1251633820000002</v>
      </c>
      <c r="AT65" s="47">
        <v>4.6500000000000001E-11</v>
      </c>
    </row>
    <row r="66" spans="2:46" ht="16" thickBot="1" x14ac:dyDescent="0.25">
      <c r="B66" s="24" t="s">
        <v>849</v>
      </c>
      <c r="C66" s="24" t="s">
        <v>850</v>
      </c>
      <c r="D66" s="24" t="s">
        <v>851</v>
      </c>
      <c r="E66" s="24">
        <v>65599.546879999994</v>
      </c>
      <c r="F66" s="24">
        <v>38324.261720000002</v>
      </c>
      <c r="G66" s="24">
        <v>58276.148439999997</v>
      </c>
      <c r="H66" s="24">
        <v>56424.753909999999</v>
      </c>
      <c r="I66" s="24">
        <v>29059.619139999999</v>
      </c>
      <c r="J66" s="24">
        <v>62330.574220000002</v>
      </c>
      <c r="K66" s="24">
        <v>59427.429689999997</v>
      </c>
      <c r="L66" s="24">
        <v>28425.039059999999</v>
      </c>
      <c r="M66" s="24">
        <v>46715.945310000003</v>
      </c>
      <c r="N66" s="24">
        <v>98916.492190000004</v>
      </c>
      <c r="O66" s="24">
        <v>171624.26560000001</v>
      </c>
      <c r="P66" s="24">
        <v>48028.101560000003</v>
      </c>
      <c r="Q66" s="24">
        <v>97290.828129999994</v>
      </c>
      <c r="R66" s="24">
        <v>178250.07810000001</v>
      </c>
      <c r="S66" s="24">
        <v>43168.460939999997</v>
      </c>
      <c r="T66" s="24">
        <v>81685.539059999996</v>
      </c>
      <c r="U66" s="24">
        <v>160892.9375</v>
      </c>
      <c r="V66" s="24">
        <v>45253.121090000001</v>
      </c>
      <c r="W66" s="24">
        <v>452133.90629999997</v>
      </c>
      <c r="X66" s="24">
        <v>355556.65629999997</v>
      </c>
      <c r="Y66" s="24">
        <v>200570.98439999999</v>
      </c>
      <c r="Z66" s="24">
        <v>448936.09379999997</v>
      </c>
      <c r="AA66" s="24">
        <v>339866.3125</v>
      </c>
      <c r="AB66" s="24">
        <v>175557.1563</v>
      </c>
      <c r="AC66" s="24">
        <v>450192.28129999997</v>
      </c>
      <c r="AD66" s="24">
        <v>331885.46879999997</v>
      </c>
      <c r="AE66" s="24">
        <v>171458.32810000001</v>
      </c>
      <c r="AF66" s="24">
        <v>596811.25</v>
      </c>
      <c r="AG66" s="24">
        <v>494788.9375</v>
      </c>
      <c r="AH66" s="24">
        <v>157347.4688</v>
      </c>
      <c r="AI66" s="24">
        <v>567153.125</v>
      </c>
      <c r="AJ66" s="24">
        <v>485541.90629999997</v>
      </c>
      <c r="AK66" s="24">
        <v>141094.9375</v>
      </c>
      <c r="AL66" s="24">
        <v>557169.875</v>
      </c>
      <c r="AM66" s="24">
        <v>468891.90629999997</v>
      </c>
      <c r="AN66" s="24">
        <v>120595.69530000001</v>
      </c>
      <c r="AO66" s="24">
        <v>1.0571708259999999</v>
      </c>
      <c r="AP66" s="47">
        <v>3.51E-11</v>
      </c>
      <c r="AQ66" s="24">
        <v>2.7184814300000002</v>
      </c>
      <c r="AR66" s="47">
        <v>1.1600000000000001E-11</v>
      </c>
      <c r="AS66" s="24">
        <v>3.013214992</v>
      </c>
      <c r="AT66" s="47">
        <v>1.3200000000000001E-8</v>
      </c>
    </row>
    <row r="67" spans="2:46" ht="16" thickBot="1" x14ac:dyDescent="0.25">
      <c r="B67" s="24" t="s">
        <v>1281</v>
      </c>
      <c r="C67" s="24" t="s">
        <v>1282</v>
      </c>
      <c r="D67" s="24" t="s">
        <v>1283</v>
      </c>
      <c r="E67" s="24">
        <v>207167.45310000001</v>
      </c>
      <c r="F67" s="24">
        <v>87521.4375</v>
      </c>
      <c r="G67" s="24">
        <v>119013.3906</v>
      </c>
      <c r="H67" s="24">
        <v>187411.35939999999</v>
      </c>
      <c r="I67" s="24">
        <v>85577.492190000004</v>
      </c>
      <c r="J67" s="24">
        <v>136449.42189999999</v>
      </c>
      <c r="K67" s="24">
        <v>181022.625</v>
      </c>
      <c r="L67" s="24">
        <v>67807.953129999994</v>
      </c>
      <c r="M67" s="24">
        <v>120152.6563</v>
      </c>
      <c r="N67" s="24">
        <v>176853.4063</v>
      </c>
      <c r="O67" s="24">
        <v>760268.3125</v>
      </c>
      <c r="P67" s="24">
        <v>158264.0938</v>
      </c>
      <c r="Q67" s="24">
        <v>178122.75</v>
      </c>
      <c r="R67" s="24">
        <v>706742.4375</v>
      </c>
      <c r="S67" s="24">
        <v>144081.9688</v>
      </c>
      <c r="T67" s="24">
        <v>164077.57810000001</v>
      </c>
      <c r="U67" s="24">
        <v>702099.625</v>
      </c>
      <c r="V67" s="24">
        <v>120450.21090000001</v>
      </c>
      <c r="W67" s="24">
        <v>1281436.25</v>
      </c>
      <c r="X67" s="24">
        <v>755974.8125</v>
      </c>
      <c r="Y67" s="24">
        <v>573743.5</v>
      </c>
      <c r="Z67" s="24">
        <v>1303806.625</v>
      </c>
      <c r="AA67" s="24">
        <v>791089.75</v>
      </c>
      <c r="AB67" s="24">
        <v>569793.1875</v>
      </c>
      <c r="AC67" s="24">
        <v>1293601.75</v>
      </c>
      <c r="AD67" s="24">
        <v>737985.1875</v>
      </c>
      <c r="AE67" s="24">
        <v>485638.375</v>
      </c>
      <c r="AF67" s="24">
        <v>972595.3125</v>
      </c>
      <c r="AG67" s="24">
        <v>785537.0625</v>
      </c>
      <c r="AH67" s="24">
        <v>350562.1875</v>
      </c>
      <c r="AI67" s="24">
        <v>981116.6875</v>
      </c>
      <c r="AJ67" s="24">
        <v>779682.1875</v>
      </c>
      <c r="AK67" s="24">
        <v>351463.71879999997</v>
      </c>
      <c r="AL67" s="24">
        <v>963520.25</v>
      </c>
      <c r="AM67" s="24">
        <v>768412.9375</v>
      </c>
      <c r="AN67" s="24">
        <v>345339.4375</v>
      </c>
      <c r="AO67" s="24">
        <v>1.3838258619999999</v>
      </c>
      <c r="AP67" s="47">
        <v>4.5999999999999999E-7</v>
      </c>
      <c r="AQ67" s="24">
        <v>2.7086576070000001</v>
      </c>
      <c r="AR67" s="47">
        <v>3.75E-10</v>
      </c>
      <c r="AS67" s="24">
        <v>2.4014123010000001</v>
      </c>
      <c r="AT67" s="47">
        <v>2.17E-11</v>
      </c>
    </row>
    <row r="68" spans="2:46" ht="16" thickBot="1" x14ac:dyDescent="0.25">
      <c r="B68" s="24" t="s">
        <v>534</v>
      </c>
      <c r="C68" s="24" t="s">
        <v>535</v>
      </c>
      <c r="D68" s="24" t="s">
        <v>536</v>
      </c>
      <c r="E68" s="24">
        <v>360175.78129999997</v>
      </c>
      <c r="F68" s="24">
        <v>174590.2188</v>
      </c>
      <c r="G68" s="24">
        <v>238328.9688</v>
      </c>
      <c r="H68" s="24">
        <v>358723.96879999997</v>
      </c>
      <c r="I68" s="24">
        <v>178342.42189999999</v>
      </c>
      <c r="J68" s="24">
        <v>180607.875</v>
      </c>
      <c r="K68" s="24">
        <v>332018.28129999997</v>
      </c>
      <c r="L68" s="24">
        <v>166500.0313</v>
      </c>
      <c r="M68" s="24">
        <v>172920.23439999999</v>
      </c>
      <c r="N68" s="24">
        <v>452044.9375</v>
      </c>
      <c r="O68" s="24">
        <v>1434888.875</v>
      </c>
      <c r="P68" s="24">
        <v>247190.82810000001</v>
      </c>
      <c r="Q68" s="24">
        <v>391563.3125</v>
      </c>
      <c r="R68" s="24">
        <v>1376742</v>
      </c>
      <c r="S68" s="24">
        <v>273560</v>
      </c>
      <c r="T68" s="24">
        <v>358285.65629999997</v>
      </c>
      <c r="U68" s="24">
        <v>1413367</v>
      </c>
      <c r="V68" s="24">
        <v>226525.10939999999</v>
      </c>
      <c r="W68" s="24">
        <v>2327717</v>
      </c>
      <c r="X68" s="24">
        <v>1345287.875</v>
      </c>
      <c r="Y68" s="24">
        <v>1062978.75</v>
      </c>
      <c r="Z68" s="24">
        <v>2331982.5</v>
      </c>
      <c r="AA68" s="24">
        <v>1351820.625</v>
      </c>
      <c r="AB68" s="24">
        <v>1065909.625</v>
      </c>
      <c r="AC68" s="24">
        <v>2150351.5</v>
      </c>
      <c r="AD68" s="24">
        <v>1225399.125</v>
      </c>
      <c r="AE68" s="24">
        <v>948334.1875</v>
      </c>
      <c r="AF68" s="24">
        <v>2019860.75</v>
      </c>
      <c r="AG68" s="24">
        <v>1403042.75</v>
      </c>
      <c r="AH68" s="24">
        <v>721424</v>
      </c>
      <c r="AI68" s="24">
        <v>2119232</v>
      </c>
      <c r="AJ68" s="24">
        <v>1534690.375</v>
      </c>
      <c r="AK68" s="24">
        <v>646315.3125</v>
      </c>
      <c r="AL68" s="24">
        <v>1951973.375</v>
      </c>
      <c r="AM68" s="24">
        <v>1386398.875</v>
      </c>
      <c r="AN68" s="24">
        <v>619564.4375</v>
      </c>
      <c r="AO68" s="24">
        <v>1.5137394630000001</v>
      </c>
      <c r="AP68" s="47">
        <v>3.9599999999999997E-8</v>
      </c>
      <c r="AQ68" s="24">
        <v>2.6751133600000001</v>
      </c>
      <c r="AR68" s="47">
        <v>1.9599999999999999E-11</v>
      </c>
      <c r="AS68" s="24">
        <v>2.5200540669999998</v>
      </c>
      <c r="AT68" s="47">
        <v>8.3199999999999994E-11</v>
      </c>
    </row>
    <row r="69" spans="2:46" ht="16" thickBot="1" x14ac:dyDescent="0.25">
      <c r="B69" s="24" t="s">
        <v>1399</v>
      </c>
      <c r="C69" s="24" t="s">
        <v>856</v>
      </c>
      <c r="D69" s="24" t="s">
        <v>857</v>
      </c>
      <c r="E69" s="24">
        <v>25458.845700000002</v>
      </c>
      <c r="F69" s="24">
        <v>24969.867190000001</v>
      </c>
      <c r="G69" s="24">
        <v>23475.193360000001</v>
      </c>
      <c r="H69" s="24">
        <v>23134.78125</v>
      </c>
      <c r="I69" s="24">
        <v>23556.898440000001</v>
      </c>
      <c r="J69" s="24">
        <v>26403.433590000001</v>
      </c>
      <c r="K69" s="24">
        <v>20137.609380000002</v>
      </c>
      <c r="L69" s="24">
        <v>22110.738280000001</v>
      </c>
      <c r="M69" s="24">
        <v>21851.291020000001</v>
      </c>
      <c r="N69" s="24">
        <v>97427.398440000004</v>
      </c>
      <c r="O69" s="24">
        <v>101583.13280000001</v>
      </c>
      <c r="P69" s="24">
        <v>80878.523440000004</v>
      </c>
      <c r="Q69" s="24">
        <v>83393.40625</v>
      </c>
      <c r="R69" s="24">
        <v>86622.265629999994</v>
      </c>
      <c r="S69" s="24">
        <v>74169.648440000004</v>
      </c>
      <c r="T69" s="24">
        <v>79903.585940000004</v>
      </c>
      <c r="U69" s="24">
        <v>91796.203129999994</v>
      </c>
      <c r="V69" s="24">
        <v>74210.765629999994</v>
      </c>
      <c r="W69" s="24">
        <v>139348.4063</v>
      </c>
      <c r="X69" s="24">
        <v>172461.32810000001</v>
      </c>
      <c r="Y69" s="24">
        <v>145711.9063</v>
      </c>
      <c r="Z69" s="24">
        <v>129272.125</v>
      </c>
      <c r="AA69" s="24">
        <v>173757.125</v>
      </c>
      <c r="AB69" s="24">
        <v>133474.5313</v>
      </c>
      <c r="AC69" s="24">
        <v>134521.51560000001</v>
      </c>
      <c r="AD69" s="24">
        <v>163001.79689999999</v>
      </c>
      <c r="AE69" s="24">
        <v>135668</v>
      </c>
      <c r="AF69" s="24">
        <v>217751.04689999999</v>
      </c>
      <c r="AG69" s="24">
        <v>204158.8438</v>
      </c>
      <c r="AH69" s="24">
        <v>191768.4375</v>
      </c>
      <c r="AI69" s="24">
        <v>214207.625</v>
      </c>
      <c r="AJ69" s="24">
        <v>237568.8438</v>
      </c>
      <c r="AK69" s="24">
        <v>192214.20310000001</v>
      </c>
      <c r="AL69" s="24">
        <v>205724.4688</v>
      </c>
      <c r="AM69" s="24">
        <v>198576.14060000001</v>
      </c>
      <c r="AN69" s="24">
        <v>163900.76560000001</v>
      </c>
      <c r="AO69" s="24">
        <v>1.8669128429999999</v>
      </c>
      <c r="AP69" s="47">
        <v>5.9399999999999998E-20</v>
      </c>
      <c r="AQ69" s="24">
        <v>2.6524147330000001</v>
      </c>
      <c r="AR69" s="47">
        <v>6.8899999999999995E-19</v>
      </c>
      <c r="AS69" s="24">
        <v>3.1125950339999999</v>
      </c>
      <c r="AT69" s="47">
        <v>7.0900000000000004E-19</v>
      </c>
    </row>
    <row r="70" spans="2:46" ht="16" thickBot="1" x14ac:dyDescent="0.25">
      <c r="B70" s="24" t="s">
        <v>1296</v>
      </c>
      <c r="C70" s="24" t="s">
        <v>1297</v>
      </c>
      <c r="D70" s="24" t="s">
        <v>1298</v>
      </c>
      <c r="E70" s="24">
        <v>9722.2900389999995</v>
      </c>
      <c r="F70" s="24">
        <v>9284.5097659999992</v>
      </c>
      <c r="G70" s="24">
        <v>10060.534180000001</v>
      </c>
      <c r="H70" s="24">
        <v>10172</v>
      </c>
      <c r="I70" s="24">
        <v>12543.012699999999</v>
      </c>
      <c r="J70" s="24">
        <v>6979.7944340000004</v>
      </c>
      <c r="K70" s="24">
        <v>12105.77637</v>
      </c>
      <c r="L70" s="24">
        <v>12563.92676</v>
      </c>
      <c r="M70" s="24">
        <v>7928.5693359999996</v>
      </c>
      <c r="N70" s="24">
        <v>12756.771479999999</v>
      </c>
      <c r="O70" s="24">
        <v>9104.8173829999996</v>
      </c>
      <c r="P70" s="24">
        <v>9916.0517579999996</v>
      </c>
      <c r="Q70" s="24">
        <v>11324.101559999999</v>
      </c>
      <c r="R70" s="24">
        <v>9122.8173829999996</v>
      </c>
      <c r="S70" s="24">
        <v>14079.214840000001</v>
      </c>
      <c r="T70" s="24">
        <v>9067.5322269999997</v>
      </c>
      <c r="U70" s="24">
        <v>7497.6962890000004</v>
      </c>
      <c r="V70" s="24">
        <v>16107.287109999999</v>
      </c>
      <c r="W70" s="24">
        <v>95532.234379999994</v>
      </c>
      <c r="X70" s="24">
        <v>59910.035159999999</v>
      </c>
      <c r="Y70" s="24">
        <v>43924.488279999998</v>
      </c>
      <c r="Z70" s="24">
        <v>99177.554690000004</v>
      </c>
      <c r="AA70" s="24">
        <v>53985.542970000002</v>
      </c>
      <c r="AB70" s="24">
        <v>36392.707029999998</v>
      </c>
      <c r="AC70" s="24">
        <v>88674.15625</v>
      </c>
      <c r="AD70" s="24">
        <v>55663.488279999998</v>
      </c>
      <c r="AE70" s="24">
        <v>40588.929689999997</v>
      </c>
      <c r="AF70" s="24">
        <v>40212.847659999999</v>
      </c>
      <c r="AG70" s="24">
        <v>43079.136720000002</v>
      </c>
      <c r="AH70" s="24">
        <v>23996.707030000001</v>
      </c>
      <c r="AI70" s="24">
        <v>62516.359380000002</v>
      </c>
      <c r="AJ70" s="24">
        <v>64089.863279999998</v>
      </c>
      <c r="AK70" s="24">
        <v>18973.0625</v>
      </c>
      <c r="AL70" s="24">
        <v>52188.445310000003</v>
      </c>
      <c r="AM70" s="24">
        <v>49262.363279999998</v>
      </c>
      <c r="AN70" s="24">
        <v>18763.728520000001</v>
      </c>
      <c r="AO70" s="24">
        <v>0.115513719</v>
      </c>
      <c r="AP70" s="24">
        <v>5.0664418000000003E-2</v>
      </c>
      <c r="AQ70" s="24">
        <v>2.6510304059999998</v>
      </c>
      <c r="AR70" s="47">
        <v>6.29E-10</v>
      </c>
      <c r="AS70" s="24">
        <v>2.0298536559999998</v>
      </c>
      <c r="AT70" s="47">
        <v>1.1399999999999999E-10</v>
      </c>
    </row>
    <row r="71" spans="2:46" ht="16" thickBot="1" x14ac:dyDescent="0.25">
      <c r="B71" s="24" t="s">
        <v>1308</v>
      </c>
      <c r="C71" s="24" t="s">
        <v>1309</v>
      </c>
      <c r="D71" s="24" t="s">
        <v>1310</v>
      </c>
      <c r="E71" s="24">
        <v>272148.5</v>
      </c>
      <c r="F71" s="24">
        <v>113857.8438</v>
      </c>
      <c r="G71" s="24">
        <v>228956.01560000001</v>
      </c>
      <c r="H71" s="24">
        <v>274504.375</v>
      </c>
      <c r="I71" s="24">
        <v>119656.5625</v>
      </c>
      <c r="J71" s="24">
        <v>243958.10939999999</v>
      </c>
      <c r="K71" s="24">
        <v>269786.03129999997</v>
      </c>
      <c r="L71" s="24">
        <v>103137.8281</v>
      </c>
      <c r="M71" s="24">
        <v>213434.9063</v>
      </c>
      <c r="N71" s="24">
        <v>358659.90629999997</v>
      </c>
      <c r="O71" s="24">
        <v>797099.375</v>
      </c>
      <c r="P71" s="24">
        <v>307704.84379999997</v>
      </c>
      <c r="Q71" s="24">
        <v>380778.96879999997</v>
      </c>
      <c r="R71" s="24">
        <v>746799.25</v>
      </c>
      <c r="S71" s="24">
        <v>322916.46879999997</v>
      </c>
      <c r="T71" s="24">
        <v>305300.8125</v>
      </c>
      <c r="U71" s="24">
        <v>765283.5625</v>
      </c>
      <c r="V71" s="24">
        <v>263736.4375</v>
      </c>
      <c r="W71" s="24">
        <v>1272998</v>
      </c>
      <c r="X71" s="24">
        <v>1575969.25</v>
      </c>
      <c r="Y71" s="24">
        <v>900644.8125</v>
      </c>
      <c r="Z71" s="24">
        <v>1325072.625</v>
      </c>
      <c r="AA71" s="24">
        <v>1634084.125</v>
      </c>
      <c r="AB71" s="24">
        <v>856130</v>
      </c>
      <c r="AC71" s="24">
        <v>1249552.75</v>
      </c>
      <c r="AD71" s="24">
        <v>1680005</v>
      </c>
      <c r="AE71" s="24">
        <v>838101.0625</v>
      </c>
      <c r="AF71" s="24">
        <v>1743180.625</v>
      </c>
      <c r="AG71" s="24">
        <v>1489565.875</v>
      </c>
      <c r="AH71" s="24">
        <v>825522.375</v>
      </c>
      <c r="AI71" s="24">
        <v>1690100.75</v>
      </c>
      <c r="AJ71" s="24">
        <v>1536376.875</v>
      </c>
      <c r="AK71" s="24">
        <v>796666.3125</v>
      </c>
      <c r="AL71" s="24">
        <v>1670355.5</v>
      </c>
      <c r="AM71" s="24">
        <v>1543999.5</v>
      </c>
      <c r="AN71" s="24">
        <v>808516.5625</v>
      </c>
      <c r="AO71" s="24">
        <v>1.2076120029999999</v>
      </c>
      <c r="AP71" s="47">
        <v>5.78E-12</v>
      </c>
      <c r="AQ71" s="24">
        <v>2.623134952</v>
      </c>
      <c r="AR71" s="47">
        <v>4.8500000000000002E-14</v>
      </c>
      <c r="AS71" s="24">
        <v>2.7181791930000001</v>
      </c>
      <c r="AT71" s="47">
        <v>4.4800000000000001E-13</v>
      </c>
    </row>
    <row r="72" spans="2:46" ht="16" thickBot="1" x14ac:dyDescent="0.25">
      <c r="B72" s="24" t="s">
        <v>726</v>
      </c>
      <c r="C72" s="24" t="s">
        <v>727</v>
      </c>
      <c r="D72" s="24" t="s">
        <v>728</v>
      </c>
      <c r="E72" s="24">
        <v>50706.089840000001</v>
      </c>
      <c r="F72" s="24">
        <v>15090.936519999999</v>
      </c>
      <c r="G72" s="24">
        <v>26435.404299999998</v>
      </c>
      <c r="H72" s="24">
        <v>34557.652340000001</v>
      </c>
      <c r="I72" s="24">
        <v>13800.78809</v>
      </c>
      <c r="J72" s="24">
        <v>30655.394530000001</v>
      </c>
      <c r="K72" s="24">
        <v>41303.054689999997</v>
      </c>
      <c r="L72" s="24">
        <v>26028.681639999999</v>
      </c>
      <c r="M72" s="24">
        <v>27931.751950000002</v>
      </c>
      <c r="N72" s="24">
        <v>55939.707029999998</v>
      </c>
      <c r="O72" s="24">
        <v>72673.21875</v>
      </c>
      <c r="P72" s="24">
        <v>48811.589840000001</v>
      </c>
      <c r="Q72" s="24">
        <v>52200.855470000002</v>
      </c>
      <c r="R72" s="24">
        <v>61222.351560000003</v>
      </c>
      <c r="S72" s="24">
        <v>43856.339840000001</v>
      </c>
      <c r="T72" s="24">
        <v>48051.230470000002</v>
      </c>
      <c r="U72" s="24">
        <v>61086.457029999998</v>
      </c>
      <c r="V72" s="24">
        <v>39371.375</v>
      </c>
      <c r="W72" s="24">
        <v>166806.875</v>
      </c>
      <c r="X72" s="24">
        <v>278626.65629999997</v>
      </c>
      <c r="Y72" s="24">
        <v>131644.875</v>
      </c>
      <c r="Z72" s="24">
        <v>149431.32810000001</v>
      </c>
      <c r="AA72" s="24">
        <v>254365.17189999999</v>
      </c>
      <c r="AB72" s="24">
        <v>128797.8281</v>
      </c>
      <c r="AC72" s="24">
        <v>146433.20310000001</v>
      </c>
      <c r="AD72" s="24">
        <v>262425.09379999997</v>
      </c>
      <c r="AE72" s="24">
        <v>115074.7813</v>
      </c>
      <c r="AF72" s="24">
        <v>307942.28129999997</v>
      </c>
      <c r="AG72" s="24">
        <v>329314.625</v>
      </c>
      <c r="AH72" s="24">
        <v>168213.7813</v>
      </c>
      <c r="AI72" s="24">
        <v>253350.64060000001</v>
      </c>
      <c r="AJ72" s="24">
        <v>263895.625</v>
      </c>
      <c r="AK72" s="24">
        <v>165660.89060000001</v>
      </c>
      <c r="AL72" s="24">
        <v>266666.25</v>
      </c>
      <c r="AM72" s="24">
        <v>269515.40629999997</v>
      </c>
      <c r="AN72" s="24">
        <v>156148.64060000001</v>
      </c>
      <c r="AO72" s="24">
        <v>0.85847129700000002</v>
      </c>
      <c r="AP72" s="47">
        <v>8.2699999999999998E-21</v>
      </c>
      <c r="AQ72" s="24">
        <v>2.6157995879999998</v>
      </c>
      <c r="AR72" s="47">
        <v>2.8299999999999999E-12</v>
      </c>
      <c r="AS72" s="24">
        <v>3.0325364459999999</v>
      </c>
      <c r="AT72" s="47">
        <v>6.1899999999999994E-14</v>
      </c>
    </row>
    <row r="73" spans="2:46" ht="16" thickBot="1" x14ac:dyDescent="0.25">
      <c r="B73" s="24" t="s">
        <v>762</v>
      </c>
      <c r="C73" s="24" t="s">
        <v>763</v>
      </c>
      <c r="D73" s="24" t="s">
        <v>764</v>
      </c>
      <c r="E73" s="24">
        <v>246179.32810000001</v>
      </c>
      <c r="F73" s="24">
        <v>261173.2813</v>
      </c>
      <c r="G73" s="24">
        <v>141074.7813</v>
      </c>
      <c r="H73" s="24">
        <v>171769.45310000001</v>
      </c>
      <c r="I73" s="24">
        <v>165089.9063</v>
      </c>
      <c r="J73" s="24">
        <v>156794.67189999999</v>
      </c>
      <c r="K73" s="24">
        <v>186557.64060000001</v>
      </c>
      <c r="L73" s="24">
        <v>227046.1563</v>
      </c>
      <c r="M73" s="24">
        <v>139049.3438</v>
      </c>
      <c r="N73" s="24">
        <v>541928.5625</v>
      </c>
      <c r="O73" s="24">
        <v>698037.125</v>
      </c>
      <c r="P73" s="24">
        <v>599192.5625</v>
      </c>
      <c r="Q73" s="24">
        <v>521059.96879999997</v>
      </c>
      <c r="R73" s="24">
        <v>601141.4375</v>
      </c>
      <c r="S73" s="24">
        <v>615070.8125</v>
      </c>
      <c r="T73" s="24">
        <v>499222.71879999997</v>
      </c>
      <c r="U73" s="24">
        <v>600346</v>
      </c>
      <c r="V73" s="24">
        <v>550198.875</v>
      </c>
      <c r="W73" s="24">
        <v>1494351.875</v>
      </c>
      <c r="X73" s="24">
        <v>1176236.375</v>
      </c>
      <c r="Y73" s="24">
        <v>935205.1875</v>
      </c>
      <c r="Z73" s="24">
        <v>1421615.375</v>
      </c>
      <c r="AA73" s="24">
        <v>922911.4375</v>
      </c>
      <c r="AB73" s="24">
        <v>897950.125</v>
      </c>
      <c r="AC73" s="24">
        <v>1485898.25</v>
      </c>
      <c r="AD73" s="24">
        <v>1117693.5</v>
      </c>
      <c r="AE73" s="24">
        <v>869965.125</v>
      </c>
      <c r="AF73" s="24">
        <v>1457549.875</v>
      </c>
      <c r="AG73" s="24">
        <v>1576871.625</v>
      </c>
      <c r="AH73" s="24">
        <v>1014182.438</v>
      </c>
      <c r="AI73" s="24">
        <v>1357721.625</v>
      </c>
      <c r="AJ73" s="24">
        <v>1621199.625</v>
      </c>
      <c r="AK73" s="24">
        <v>1011331.375</v>
      </c>
      <c r="AL73" s="24">
        <v>1381572.25</v>
      </c>
      <c r="AM73" s="24">
        <v>1470474.625</v>
      </c>
      <c r="AN73" s="24">
        <v>955084.125</v>
      </c>
      <c r="AO73" s="24">
        <v>1.6247024800000001</v>
      </c>
      <c r="AP73" s="47">
        <v>2.1600000000000002E-21</v>
      </c>
      <c r="AQ73" s="24">
        <v>2.6065671990000001</v>
      </c>
      <c r="AR73" s="47">
        <v>1.7199999999999999E-15</v>
      </c>
      <c r="AS73" s="24">
        <v>2.8052672539999999</v>
      </c>
      <c r="AT73" s="47">
        <v>1.08E-16</v>
      </c>
    </row>
    <row r="74" spans="2:46" ht="16" thickBot="1" x14ac:dyDescent="0.25">
      <c r="B74" s="24" t="s">
        <v>684</v>
      </c>
      <c r="C74" s="24" t="s">
        <v>685</v>
      </c>
      <c r="D74" s="24" t="s">
        <v>686</v>
      </c>
      <c r="E74" s="24">
        <v>67915.148440000004</v>
      </c>
      <c r="F74" s="24">
        <v>42621.210939999997</v>
      </c>
      <c r="G74" s="24">
        <v>53232.773439999997</v>
      </c>
      <c r="H74" s="24">
        <v>70123.703129999994</v>
      </c>
      <c r="I74" s="24">
        <v>47701.394529999998</v>
      </c>
      <c r="J74" s="24">
        <v>48752.253909999999</v>
      </c>
      <c r="K74" s="24">
        <v>60200.328130000002</v>
      </c>
      <c r="L74" s="24">
        <v>47232.621090000001</v>
      </c>
      <c r="M74" s="24">
        <v>57152.605470000002</v>
      </c>
      <c r="N74" s="24">
        <v>85175.367190000004</v>
      </c>
      <c r="O74" s="24">
        <v>232753.25</v>
      </c>
      <c r="P74" s="24">
        <v>46739.328130000002</v>
      </c>
      <c r="Q74" s="24">
        <v>74799.835940000004</v>
      </c>
      <c r="R74" s="24">
        <v>237164.01560000001</v>
      </c>
      <c r="S74" s="24">
        <v>45396.710939999997</v>
      </c>
      <c r="T74" s="24">
        <v>79953.9375</v>
      </c>
      <c r="U74" s="24">
        <v>248073.7188</v>
      </c>
      <c r="V74" s="24">
        <v>56439.480470000002</v>
      </c>
      <c r="W74" s="24">
        <v>439763.75</v>
      </c>
      <c r="X74" s="24">
        <v>382714.78129999997</v>
      </c>
      <c r="Y74" s="24">
        <v>192406.8125</v>
      </c>
      <c r="Z74" s="24">
        <v>411526.875</v>
      </c>
      <c r="AA74" s="24">
        <v>373132.21879999997</v>
      </c>
      <c r="AB74" s="24">
        <v>171854.8438</v>
      </c>
      <c r="AC74" s="24">
        <v>404295.53129999997</v>
      </c>
      <c r="AD74" s="24">
        <v>368732.03129999997</v>
      </c>
      <c r="AE74" s="24">
        <v>178649.20310000001</v>
      </c>
      <c r="AF74" s="24">
        <v>641554.375</v>
      </c>
      <c r="AG74" s="24">
        <v>744288.5625</v>
      </c>
      <c r="AH74" s="24">
        <v>222664.6563</v>
      </c>
      <c r="AI74" s="24">
        <v>632248.0625</v>
      </c>
      <c r="AJ74" s="24">
        <v>725876.25</v>
      </c>
      <c r="AK74" s="24">
        <v>181633.5</v>
      </c>
      <c r="AL74" s="24">
        <v>637292.6875</v>
      </c>
      <c r="AM74" s="24">
        <v>731356</v>
      </c>
      <c r="AN74" s="24">
        <v>178784.5</v>
      </c>
      <c r="AO74" s="24">
        <v>1.160695424</v>
      </c>
      <c r="AP74" s="47">
        <v>1.29E-8</v>
      </c>
      <c r="AQ74" s="24">
        <v>2.5621849710000002</v>
      </c>
      <c r="AR74" s="47">
        <v>5.5199999999999997E-13</v>
      </c>
      <c r="AS74" s="24">
        <v>3.2460374349999999</v>
      </c>
      <c r="AT74" s="47">
        <v>2.4100000000000001E-8</v>
      </c>
    </row>
    <row r="75" spans="2:46" ht="16" thickBot="1" x14ac:dyDescent="0.25">
      <c r="B75" s="24" t="s">
        <v>1429</v>
      </c>
      <c r="C75" s="24" t="s">
        <v>1430</v>
      </c>
      <c r="D75" s="24" t="s">
        <v>1431</v>
      </c>
      <c r="E75" s="24">
        <v>3418.454346</v>
      </c>
      <c r="F75" s="24">
        <v>2919.3786620000001</v>
      </c>
      <c r="G75" s="24">
        <v>5608.34375</v>
      </c>
      <c r="H75" s="24">
        <v>4528.0507809999999</v>
      </c>
      <c r="I75" s="24">
        <v>2866.001221</v>
      </c>
      <c r="J75" s="24">
        <v>4525.1787109999996</v>
      </c>
      <c r="K75" s="24">
        <v>4345.2773440000001</v>
      </c>
      <c r="L75" s="24">
        <v>2924.0966800000001</v>
      </c>
      <c r="M75" s="24">
        <v>3736.711182</v>
      </c>
      <c r="N75" s="24">
        <v>15551.51367</v>
      </c>
      <c r="O75" s="24">
        <v>16914.832030000001</v>
      </c>
      <c r="P75" s="24">
        <v>12075.007809999999</v>
      </c>
      <c r="Q75" s="24">
        <v>13979.742190000001</v>
      </c>
      <c r="R75" s="24">
        <v>15622.233399999999</v>
      </c>
      <c r="S75" s="24">
        <v>12056.875980000001</v>
      </c>
      <c r="T75" s="24">
        <v>14124.313480000001</v>
      </c>
      <c r="U75" s="24">
        <v>14492.255859999999</v>
      </c>
      <c r="V75" s="24">
        <v>11099.00684</v>
      </c>
      <c r="W75" s="24">
        <v>23600.867190000001</v>
      </c>
      <c r="X75" s="24">
        <v>27138.894530000001</v>
      </c>
      <c r="Y75" s="24">
        <v>18543.10742</v>
      </c>
      <c r="Z75" s="24">
        <v>22733.833979999999</v>
      </c>
      <c r="AA75" s="24">
        <v>27076.742190000001</v>
      </c>
      <c r="AB75" s="24">
        <v>19649.408200000002</v>
      </c>
      <c r="AC75" s="24">
        <v>21237.01367</v>
      </c>
      <c r="AD75" s="24">
        <v>25399.873049999998</v>
      </c>
      <c r="AE75" s="24">
        <v>18889.425780000001</v>
      </c>
      <c r="AF75" s="24">
        <v>33393.839840000001</v>
      </c>
      <c r="AG75" s="24">
        <v>24809.722659999999</v>
      </c>
      <c r="AH75" s="24">
        <v>19657.382809999999</v>
      </c>
      <c r="AI75" s="24">
        <v>31866.476559999999</v>
      </c>
      <c r="AJ75" s="24">
        <v>25516.193360000001</v>
      </c>
      <c r="AK75" s="24">
        <v>19623.550780000001</v>
      </c>
      <c r="AL75" s="24">
        <v>26799.835940000001</v>
      </c>
      <c r="AM75" s="24">
        <v>21298.884770000001</v>
      </c>
      <c r="AN75" s="24">
        <v>18024.9375</v>
      </c>
      <c r="AO75" s="24">
        <v>1.8523390870000001</v>
      </c>
      <c r="AP75" s="47">
        <v>5.2500000000000002E-27</v>
      </c>
      <c r="AQ75" s="24">
        <v>2.5503514169999999</v>
      </c>
      <c r="AR75" s="47">
        <v>5.4699999999999994E-23</v>
      </c>
      <c r="AS75" s="24">
        <v>2.6638663720000002</v>
      </c>
      <c r="AT75" s="47">
        <v>3.2899999999999997E-14</v>
      </c>
    </row>
    <row r="76" spans="2:46" ht="16" thickBot="1" x14ac:dyDescent="0.25">
      <c r="B76" s="24" t="s">
        <v>930</v>
      </c>
      <c r="C76" s="24" t="s">
        <v>931</v>
      </c>
      <c r="D76" s="24" t="s">
        <v>932</v>
      </c>
      <c r="E76" s="24">
        <v>15964.23438</v>
      </c>
      <c r="F76" s="24">
        <v>15575.996090000001</v>
      </c>
      <c r="G76" s="24">
        <v>15958.2207</v>
      </c>
      <c r="H76" s="24">
        <v>19172.492190000001</v>
      </c>
      <c r="I76" s="24">
        <v>13547.487300000001</v>
      </c>
      <c r="J76" s="24">
        <v>12224.103520000001</v>
      </c>
      <c r="K76" s="24">
        <v>19688.777340000001</v>
      </c>
      <c r="L76" s="24">
        <v>11113.117190000001</v>
      </c>
      <c r="M76" s="24">
        <v>13708.41309</v>
      </c>
      <c r="N76" s="24">
        <v>28435.230469999999</v>
      </c>
      <c r="O76" s="24">
        <v>64699.269529999998</v>
      </c>
      <c r="P76" s="24">
        <v>21455.605469999999</v>
      </c>
      <c r="Q76" s="24">
        <v>31335.939450000002</v>
      </c>
      <c r="R76" s="24">
        <v>62468.910159999999</v>
      </c>
      <c r="S76" s="24">
        <v>21311.712889999999</v>
      </c>
      <c r="T76" s="24">
        <v>29541.636719999999</v>
      </c>
      <c r="U76" s="24">
        <v>60870.59375</v>
      </c>
      <c r="V76" s="24">
        <v>19962.619139999999</v>
      </c>
      <c r="W76" s="24">
        <v>93566.40625</v>
      </c>
      <c r="X76" s="24">
        <v>116958.42969999999</v>
      </c>
      <c r="Y76" s="24">
        <v>59221.058590000001</v>
      </c>
      <c r="Z76" s="24">
        <v>95284.460940000004</v>
      </c>
      <c r="AA76" s="24">
        <v>109669.7656</v>
      </c>
      <c r="AB76" s="24">
        <v>57466.535159999999</v>
      </c>
      <c r="AC76" s="24">
        <v>101329.7188</v>
      </c>
      <c r="AD76" s="24">
        <v>113488.7031</v>
      </c>
      <c r="AE76" s="24">
        <v>50436.875</v>
      </c>
      <c r="AF76" s="24">
        <v>111319.32030000001</v>
      </c>
      <c r="AG76" s="24">
        <v>104164.2969</v>
      </c>
      <c r="AH76" s="24">
        <v>73619.015629999994</v>
      </c>
      <c r="AI76" s="24">
        <v>111928.39840000001</v>
      </c>
      <c r="AJ76" s="24">
        <v>106623.07030000001</v>
      </c>
      <c r="AK76" s="24">
        <v>67333.070309999996</v>
      </c>
      <c r="AL76" s="24">
        <v>114966.91409999999</v>
      </c>
      <c r="AM76" s="24">
        <v>106277.39840000001</v>
      </c>
      <c r="AN76" s="24">
        <v>78274.773440000004</v>
      </c>
      <c r="AO76" s="24">
        <v>1.3122014239999999</v>
      </c>
      <c r="AP76" s="47">
        <v>2.7E-10</v>
      </c>
      <c r="AQ76" s="24">
        <v>2.5416640930000001</v>
      </c>
      <c r="AR76" s="47">
        <v>1.2599999999999999E-13</v>
      </c>
      <c r="AS76" s="24">
        <v>2.6747894670000001</v>
      </c>
      <c r="AT76" s="47">
        <v>1.23E-16</v>
      </c>
    </row>
    <row r="77" spans="2:46" ht="16" thickBot="1" x14ac:dyDescent="0.25">
      <c r="B77" s="24" t="s">
        <v>873</v>
      </c>
      <c r="C77" s="24" t="s">
        <v>874</v>
      </c>
      <c r="D77" s="24" t="s">
        <v>875</v>
      </c>
      <c r="E77" s="24">
        <v>88378.359379999994</v>
      </c>
      <c r="F77" s="24">
        <v>40273.246090000001</v>
      </c>
      <c r="G77" s="24">
        <v>46980.347659999999</v>
      </c>
      <c r="H77" s="24">
        <v>70256.328129999994</v>
      </c>
      <c r="I77" s="24">
        <v>45200.105470000002</v>
      </c>
      <c r="J77" s="24">
        <v>56981.675779999998</v>
      </c>
      <c r="K77" s="24">
        <v>82660.625</v>
      </c>
      <c r="L77" s="24">
        <v>44520.632810000003</v>
      </c>
      <c r="M77" s="24">
        <v>48246.375</v>
      </c>
      <c r="N77" s="24">
        <v>91617.265629999994</v>
      </c>
      <c r="O77" s="24">
        <v>237319.1563</v>
      </c>
      <c r="P77" s="24">
        <v>76033.054690000004</v>
      </c>
      <c r="Q77" s="24">
        <v>96776.898440000004</v>
      </c>
      <c r="R77" s="24">
        <v>236206.10939999999</v>
      </c>
      <c r="S77" s="24">
        <v>81098.351559999996</v>
      </c>
      <c r="T77" s="24">
        <v>87524.40625</v>
      </c>
      <c r="U77" s="24">
        <v>207461.60939999999</v>
      </c>
      <c r="V77" s="24">
        <v>71564.664059999996</v>
      </c>
      <c r="W77" s="24">
        <v>482016.34379999997</v>
      </c>
      <c r="X77" s="24">
        <v>355381.96879999997</v>
      </c>
      <c r="Y77" s="24">
        <v>212414.45310000001</v>
      </c>
      <c r="Z77" s="24">
        <v>432777.875</v>
      </c>
      <c r="AA77" s="24">
        <v>340500.1875</v>
      </c>
      <c r="AB77" s="24">
        <v>222359.51560000001</v>
      </c>
      <c r="AC77" s="24">
        <v>455834</v>
      </c>
      <c r="AD77" s="24">
        <v>334807.5625</v>
      </c>
      <c r="AE77" s="24">
        <v>198366.73439999999</v>
      </c>
      <c r="AF77" s="24">
        <v>548971.375</v>
      </c>
      <c r="AG77" s="24">
        <v>496306.15629999997</v>
      </c>
      <c r="AH77" s="24">
        <v>158834.6563</v>
      </c>
      <c r="AI77" s="24">
        <v>548368.4375</v>
      </c>
      <c r="AJ77" s="24">
        <v>467303.125</v>
      </c>
      <c r="AK77" s="24">
        <v>148655.17189999999</v>
      </c>
      <c r="AL77" s="24">
        <v>533420.8125</v>
      </c>
      <c r="AM77" s="24">
        <v>506812.65629999997</v>
      </c>
      <c r="AN77" s="24">
        <v>157435.1563</v>
      </c>
      <c r="AO77" s="24">
        <v>1.179364098</v>
      </c>
      <c r="AP77" s="47">
        <v>2.6099999999999999E-11</v>
      </c>
      <c r="AQ77" s="24">
        <v>2.5351840399999999</v>
      </c>
      <c r="AR77" s="47">
        <v>9.89E-14</v>
      </c>
      <c r="AS77" s="24">
        <v>2.7680951889999998</v>
      </c>
      <c r="AT77" s="47">
        <v>7.2899999999999996E-10</v>
      </c>
    </row>
    <row r="78" spans="2:46" ht="16" thickBot="1" x14ac:dyDescent="0.25">
      <c r="B78" s="24" t="s">
        <v>1239</v>
      </c>
      <c r="C78" s="24" t="s">
        <v>1240</v>
      </c>
      <c r="D78" s="24" t="s">
        <v>1241</v>
      </c>
      <c r="E78" s="24">
        <v>10196.153319999999</v>
      </c>
      <c r="F78" s="24">
        <v>16175.25684</v>
      </c>
      <c r="G78" s="24">
        <v>14791.62988</v>
      </c>
      <c r="H78" s="24">
        <v>8631.0175780000009</v>
      </c>
      <c r="I78" s="24">
        <v>12819.14551</v>
      </c>
      <c r="J78" s="24">
        <v>13212.106449999999</v>
      </c>
      <c r="K78" s="24">
        <v>10031.509770000001</v>
      </c>
      <c r="L78" s="24">
        <v>9534.6611329999996</v>
      </c>
      <c r="M78" s="24">
        <v>11023.80762</v>
      </c>
      <c r="N78" s="24">
        <v>34421.285159999999</v>
      </c>
      <c r="O78" s="24">
        <v>34385.464840000001</v>
      </c>
      <c r="P78" s="24">
        <v>32616.507809999999</v>
      </c>
      <c r="Q78" s="24">
        <v>39495.839840000001</v>
      </c>
      <c r="R78" s="24">
        <v>38094.640630000002</v>
      </c>
      <c r="S78" s="24">
        <v>51532.636720000002</v>
      </c>
      <c r="T78" s="24">
        <v>38805.578130000002</v>
      </c>
      <c r="U78" s="24">
        <v>41222.980470000002</v>
      </c>
      <c r="V78" s="24">
        <v>28338.578130000002</v>
      </c>
      <c r="W78" s="24">
        <v>46514.726560000003</v>
      </c>
      <c r="X78" s="24">
        <v>68257.648440000004</v>
      </c>
      <c r="Y78" s="24">
        <v>82956.085940000004</v>
      </c>
      <c r="Z78" s="24">
        <v>49279.515630000002</v>
      </c>
      <c r="AA78" s="24">
        <v>75089.695309999996</v>
      </c>
      <c r="AB78" s="24">
        <v>86056.5625</v>
      </c>
      <c r="AC78" s="24">
        <v>43907.285159999999</v>
      </c>
      <c r="AD78" s="24">
        <v>76423.1875</v>
      </c>
      <c r="AE78" s="24">
        <v>81375.210940000004</v>
      </c>
      <c r="AF78" s="24">
        <v>84586.195309999996</v>
      </c>
      <c r="AG78" s="24">
        <v>77839.625</v>
      </c>
      <c r="AH78" s="24">
        <v>122645.39840000001</v>
      </c>
      <c r="AI78" s="24">
        <v>66093.109379999994</v>
      </c>
      <c r="AJ78" s="24">
        <v>77376.25</v>
      </c>
      <c r="AK78" s="24">
        <v>117286.8438</v>
      </c>
      <c r="AL78" s="24">
        <v>70761.21875</v>
      </c>
      <c r="AM78" s="24">
        <v>76154</v>
      </c>
      <c r="AN78" s="24">
        <v>109859.7969</v>
      </c>
      <c r="AO78" s="24">
        <v>1.671211792</v>
      </c>
      <c r="AP78" s="47">
        <v>8.8700000000000004E-17</v>
      </c>
      <c r="AQ78" s="24">
        <v>2.5187724239999998</v>
      </c>
      <c r="AR78" s="47">
        <v>1.29E-12</v>
      </c>
      <c r="AS78" s="24">
        <v>2.9149800799999999</v>
      </c>
      <c r="AT78" s="47">
        <v>1.08E-9</v>
      </c>
    </row>
    <row r="79" spans="2:46" ht="16" thickBot="1" x14ac:dyDescent="0.25">
      <c r="B79" s="24" t="s">
        <v>1200</v>
      </c>
      <c r="C79" s="24" t="s">
        <v>1201</v>
      </c>
      <c r="D79" s="24" t="s">
        <v>1202</v>
      </c>
      <c r="E79" s="24">
        <v>191634.20310000001</v>
      </c>
      <c r="F79" s="24">
        <v>111866.66409999999</v>
      </c>
      <c r="G79" s="24">
        <v>113423.08590000001</v>
      </c>
      <c r="H79" s="24">
        <v>180034.60939999999</v>
      </c>
      <c r="I79" s="24">
        <v>114623.0625</v>
      </c>
      <c r="J79" s="24">
        <v>115741.0625</v>
      </c>
      <c r="K79" s="24">
        <v>170584.9375</v>
      </c>
      <c r="L79" s="24">
        <v>109464.0938</v>
      </c>
      <c r="M79" s="24">
        <v>107184.71090000001</v>
      </c>
      <c r="N79" s="24">
        <v>316241.0625</v>
      </c>
      <c r="O79" s="24">
        <v>469449.875</v>
      </c>
      <c r="P79" s="24">
        <v>208015.10939999999</v>
      </c>
      <c r="Q79" s="24">
        <v>302697.09379999997</v>
      </c>
      <c r="R79" s="24">
        <v>448142.5625</v>
      </c>
      <c r="S79" s="24">
        <v>197948.625</v>
      </c>
      <c r="T79" s="24">
        <v>294322.28129999997</v>
      </c>
      <c r="U79" s="24">
        <v>439933.34379999997</v>
      </c>
      <c r="V79" s="24">
        <v>180052.60939999999</v>
      </c>
      <c r="W79" s="24">
        <v>825676.125</v>
      </c>
      <c r="X79" s="24">
        <v>965363</v>
      </c>
      <c r="Y79" s="24">
        <v>566294.9375</v>
      </c>
      <c r="Z79" s="24">
        <v>812720.9375</v>
      </c>
      <c r="AA79" s="24">
        <v>942269.9375</v>
      </c>
      <c r="AB79" s="24">
        <v>504059.875</v>
      </c>
      <c r="AC79" s="24">
        <v>771629.6875</v>
      </c>
      <c r="AD79" s="24">
        <v>922932.5625</v>
      </c>
      <c r="AE79" s="24">
        <v>506501.84379999997</v>
      </c>
      <c r="AF79" s="24">
        <v>963689.875</v>
      </c>
      <c r="AG79" s="24">
        <v>1143396.625</v>
      </c>
      <c r="AH79" s="24">
        <v>695181</v>
      </c>
      <c r="AI79" s="24">
        <v>937863.75</v>
      </c>
      <c r="AJ79" s="24">
        <v>1176131.125</v>
      </c>
      <c r="AK79" s="24">
        <v>681594.3125</v>
      </c>
      <c r="AL79" s="24">
        <v>890965.5625</v>
      </c>
      <c r="AM79" s="24">
        <v>1127101.25</v>
      </c>
      <c r="AN79" s="24">
        <v>654621.25</v>
      </c>
      <c r="AO79" s="24">
        <v>1.233971734</v>
      </c>
      <c r="AP79" s="47">
        <v>4.0499999999999999E-15</v>
      </c>
      <c r="AQ79" s="24">
        <v>2.4888023960000001</v>
      </c>
      <c r="AR79" s="47">
        <v>9.5100000000000003E-15</v>
      </c>
      <c r="AS79" s="24">
        <v>2.7675528229999999</v>
      </c>
      <c r="AT79" s="47">
        <v>4.0700000000000003E-15</v>
      </c>
    </row>
    <row r="80" spans="2:46" ht="16" thickBot="1" x14ac:dyDescent="0.25">
      <c r="B80" s="24" t="s">
        <v>960</v>
      </c>
      <c r="C80" s="24" t="s">
        <v>961</v>
      </c>
      <c r="D80" s="24" t="s">
        <v>962</v>
      </c>
      <c r="E80" s="24">
        <v>282965.40629999997</v>
      </c>
      <c r="F80" s="24">
        <v>183039.3125</v>
      </c>
      <c r="G80" s="24">
        <v>263791.03129999997</v>
      </c>
      <c r="H80" s="24">
        <v>327180.84379999997</v>
      </c>
      <c r="I80" s="24">
        <v>185512.57810000001</v>
      </c>
      <c r="J80" s="24">
        <v>241675.54689999999</v>
      </c>
      <c r="K80" s="24">
        <v>290519.9375</v>
      </c>
      <c r="L80" s="24">
        <v>174467.9063</v>
      </c>
      <c r="M80" s="24">
        <v>225511.45310000001</v>
      </c>
      <c r="N80" s="24">
        <v>611766.8125</v>
      </c>
      <c r="O80" s="24">
        <v>933333.5</v>
      </c>
      <c r="P80" s="24">
        <v>512493.71879999997</v>
      </c>
      <c r="Q80" s="24">
        <v>519485.65629999997</v>
      </c>
      <c r="R80" s="24">
        <v>871003.4375</v>
      </c>
      <c r="S80" s="24">
        <v>461621.0625</v>
      </c>
      <c r="T80" s="24">
        <v>503267.78129999997</v>
      </c>
      <c r="U80" s="24">
        <v>950668.8125</v>
      </c>
      <c r="V80" s="24">
        <v>494401</v>
      </c>
      <c r="W80" s="24">
        <v>1245745.875</v>
      </c>
      <c r="X80" s="24">
        <v>1803872.125</v>
      </c>
      <c r="Y80" s="24">
        <v>1115077.5</v>
      </c>
      <c r="Z80" s="24">
        <v>1177781</v>
      </c>
      <c r="AA80" s="24">
        <v>1721370.875</v>
      </c>
      <c r="AB80" s="24">
        <v>1053744.75</v>
      </c>
      <c r="AC80" s="24">
        <v>1131558.5</v>
      </c>
      <c r="AD80" s="24">
        <v>1719200.125</v>
      </c>
      <c r="AE80" s="24">
        <v>1069549</v>
      </c>
      <c r="AF80" s="24">
        <v>1479766.5</v>
      </c>
      <c r="AG80" s="24">
        <v>1547216.75</v>
      </c>
      <c r="AH80" s="24">
        <v>1036332.563</v>
      </c>
      <c r="AI80" s="24">
        <v>1440581.75</v>
      </c>
      <c r="AJ80" s="24">
        <v>1534090.625</v>
      </c>
      <c r="AK80" s="24">
        <v>965767.375</v>
      </c>
      <c r="AL80" s="24">
        <v>1435922.125</v>
      </c>
      <c r="AM80" s="24">
        <v>1407897.25</v>
      </c>
      <c r="AN80" s="24">
        <v>963670.1875</v>
      </c>
      <c r="AO80" s="24">
        <v>1.4296259330000001</v>
      </c>
      <c r="AP80" s="47">
        <v>3.3900000000000002E-13</v>
      </c>
      <c r="AQ80" s="24">
        <v>2.4687192759999999</v>
      </c>
      <c r="AR80" s="47">
        <v>1.3E-13</v>
      </c>
      <c r="AS80" s="24">
        <v>2.4412967339999998</v>
      </c>
      <c r="AT80" s="47">
        <v>1.9599999999999999E-15</v>
      </c>
    </row>
    <row r="81" spans="2:46" ht="16" thickBot="1" x14ac:dyDescent="0.25">
      <c r="B81" s="24" t="s">
        <v>1092</v>
      </c>
      <c r="C81" s="24" t="s">
        <v>1093</v>
      </c>
      <c r="D81" s="24" t="s">
        <v>1094</v>
      </c>
      <c r="E81" s="24">
        <v>88952.328129999994</v>
      </c>
      <c r="F81" s="24">
        <v>66259.007809999996</v>
      </c>
      <c r="G81" s="24">
        <v>56041.347659999999</v>
      </c>
      <c r="H81" s="24">
        <v>93598.460940000004</v>
      </c>
      <c r="I81" s="24">
        <v>70031.617190000004</v>
      </c>
      <c r="J81" s="24">
        <v>48760.898439999997</v>
      </c>
      <c r="K81" s="24">
        <v>74108.625</v>
      </c>
      <c r="L81" s="24">
        <v>61015.777340000001</v>
      </c>
      <c r="M81" s="24">
        <v>49208.21875</v>
      </c>
      <c r="N81" s="24">
        <v>142391.9063</v>
      </c>
      <c r="O81" s="24">
        <v>230603.39060000001</v>
      </c>
      <c r="P81" s="24">
        <v>154346.60939999999</v>
      </c>
      <c r="Q81" s="24">
        <v>130181.0313</v>
      </c>
      <c r="R81" s="24">
        <v>212368.92189999999</v>
      </c>
      <c r="S81" s="24">
        <v>133201.875</v>
      </c>
      <c r="T81" s="24">
        <v>140934.14060000001</v>
      </c>
      <c r="U81" s="24">
        <v>218362.85939999999</v>
      </c>
      <c r="V81" s="24">
        <v>98045.492190000004</v>
      </c>
      <c r="W81" s="24">
        <v>341086.5625</v>
      </c>
      <c r="X81" s="24">
        <v>473597.40629999997</v>
      </c>
      <c r="Y81" s="24">
        <v>408494.9375</v>
      </c>
      <c r="Z81" s="24">
        <v>333213</v>
      </c>
      <c r="AA81" s="24">
        <v>419435.375</v>
      </c>
      <c r="AB81" s="24">
        <v>362469.90629999997</v>
      </c>
      <c r="AC81" s="24">
        <v>297978.0625</v>
      </c>
      <c r="AD81" s="24">
        <v>385547.9375</v>
      </c>
      <c r="AE81" s="24">
        <v>331725.9375</v>
      </c>
      <c r="AF81" s="24">
        <v>296943.1875</v>
      </c>
      <c r="AG81" s="24">
        <v>610483.3125</v>
      </c>
      <c r="AH81" s="24">
        <v>357408.15629999997</v>
      </c>
      <c r="AI81" s="24">
        <v>292421.71879999997</v>
      </c>
      <c r="AJ81" s="24">
        <v>545605.5</v>
      </c>
      <c r="AK81" s="24">
        <v>351679.59379999997</v>
      </c>
      <c r="AL81" s="24">
        <v>301169.96879999997</v>
      </c>
      <c r="AM81" s="24">
        <v>548432.625</v>
      </c>
      <c r="AN81" s="24">
        <v>349510.875</v>
      </c>
      <c r="AO81" s="24">
        <v>1.264312339</v>
      </c>
      <c r="AP81" s="47">
        <v>2.9599999999999998E-16</v>
      </c>
      <c r="AQ81" s="24">
        <v>2.4636017250000002</v>
      </c>
      <c r="AR81" s="47">
        <v>1.35E-19</v>
      </c>
      <c r="AS81" s="24">
        <v>2.587253392</v>
      </c>
      <c r="AT81" s="47">
        <v>3.1800000000000002E-12</v>
      </c>
    </row>
    <row r="82" spans="2:46" ht="16" thickBot="1" x14ac:dyDescent="0.25">
      <c r="B82" s="24" t="s">
        <v>753</v>
      </c>
      <c r="C82" s="24" t="s">
        <v>754</v>
      </c>
      <c r="D82" s="24" t="s">
        <v>755</v>
      </c>
      <c r="E82" s="24">
        <v>80588.835940000004</v>
      </c>
      <c r="F82" s="24">
        <v>118391.96090000001</v>
      </c>
      <c r="G82" s="24">
        <v>52213.582029999998</v>
      </c>
      <c r="H82" s="24">
        <v>67986.757809999996</v>
      </c>
      <c r="I82" s="24">
        <v>86526.03125</v>
      </c>
      <c r="J82" s="24">
        <v>50501.210939999997</v>
      </c>
      <c r="K82" s="24">
        <v>69763.15625</v>
      </c>
      <c r="L82" s="24">
        <v>91798.40625</v>
      </c>
      <c r="M82" s="24">
        <v>46320.253909999999</v>
      </c>
      <c r="N82" s="24">
        <v>120984.3438</v>
      </c>
      <c r="O82" s="24">
        <v>112858.6719</v>
      </c>
      <c r="P82" s="24">
        <v>83951.1875</v>
      </c>
      <c r="Q82" s="24">
        <v>100324.86719999999</v>
      </c>
      <c r="R82" s="24">
        <v>125841.8125</v>
      </c>
      <c r="S82" s="24">
        <v>77077.828129999994</v>
      </c>
      <c r="T82" s="24">
        <v>100379.7656</v>
      </c>
      <c r="U82" s="24">
        <v>123479.0781</v>
      </c>
      <c r="V82" s="24">
        <v>76514.21875</v>
      </c>
      <c r="W82" s="24">
        <v>449284.96879999997</v>
      </c>
      <c r="X82" s="24">
        <v>499501.625</v>
      </c>
      <c r="Y82" s="24">
        <v>319254.125</v>
      </c>
      <c r="Z82" s="24">
        <v>426640.125</v>
      </c>
      <c r="AA82" s="24">
        <v>500585.40629999997</v>
      </c>
      <c r="AB82" s="24">
        <v>285070.75</v>
      </c>
      <c r="AC82" s="24">
        <v>379014</v>
      </c>
      <c r="AD82" s="24">
        <v>443946.40629999997</v>
      </c>
      <c r="AE82" s="24">
        <v>281888.125</v>
      </c>
      <c r="AF82" s="24">
        <v>365169.34379999997</v>
      </c>
      <c r="AG82" s="24">
        <v>518467.375</v>
      </c>
      <c r="AH82" s="24">
        <v>293693.53129999997</v>
      </c>
      <c r="AI82" s="24">
        <v>332018.75</v>
      </c>
      <c r="AJ82" s="24">
        <v>510855.5625</v>
      </c>
      <c r="AK82" s="24">
        <v>289858.125</v>
      </c>
      <c r="AL82" s="24">
        <v>318186.5</v>
      </c>
      <c r="AM82" s="24">
        <v>459973.5625</v>
      </c>
      <c r="AN82" s="24">
        <v>291128.84379999997</v>
      </c>
      <c r="AO82" s="24">
        <v>0.472466885</v>
      </c>
      <c r="AP82" s="47">
        <v>4.7600000000000001E-9</v>
      </c>
      <c r="AQ82" s="24">
        <v>2.4325966889999999</v>
      </c>
      <c r="AR82" s="47">
        <v>2.7500000000000001E-15</v>
      </c>
      <c r="AS82" s="24">
        <v>2.347295366</v>
      </c>
      <c r="AT82" s="47">
        <v>8.0099999999999994E-14</v>
      </c>
    </row>
    <row r="83" spans="2:46" ht="16" thickBot="1" x14ac:dyDescent="0.25">
      <c r="B83" s="24" t="s">
        <v>1005</v>
      </c>
      <c r="C83" s="24" t="s">
        <v>1006</v>
      </c>
      <c r="D83" s="24" t="s">
        <v>1007</v>
      </c>
      <c r="E83" s="24">
        <v>27350.054690000001</v>
      </c>
      <c r="F83" s="24">
        <v>21911.689450000002</v>
      </c>
      <c r="G83" s="24">
        <v>28124.291020000001</v>
      </c>
      <c r="H83" s="24">
        <v>30521.074219999999</v>
      </c>
      <c r="I83" s="24">
        <v>21035.933590000001</v>
      </c>
      <c r="J83" s="24">
        <v>34806.1875</v>
      </c>
      <c r="K83" s="24">
        <v>28209.560549999998</v>
      </c>
      <c r="L83" s="24">
        <v>24545.597659999999</v>
      </c>
      <c r="M83" s="24">
        <v>24576.833979999999</v>
      </c>
      <c r="N83" s="24">
        <v>37670.675779999998</v>
      </c>
      <c r="O83" s="24">
        <v>88609.609379999994</v>
      </c>
      <c r="P83" s="24">
        <v>62694.28125</v>
      </c>
      <c r="Q83" s="24">
        <v>40395.976560000003</v>
      </c>
      <c r="R83" s="24">
        <v>83538.5625</v>
      </c>
      <c r="S83" s="24">
        <v>55130.527340000001</v>
      </c>
      <c r="T83" s="24">
        <v>43208.246090000001</v>
      </c>
      <c r="U83" s="24">
        <v>78322.65625</v>
      </c>
      <c r="V83" s="24">
        <v>51940.625</v>
      </c>
      <c r="W83" s="24">
        <v>59955.992189999997</v>
      </c>
      <c r="X83" s="24">
        <v>271652.40629999997</v>
      </c>
      <c r="Y83" s="24">
        <v>99804.265629999994</v>
      </c>
      <c r="Z83" s="24">
        <v>70292.820309999996</v>
      </c>
      <c r="AA83" s="24">
        <v>273862.46879999997</v>
      </c>
      <c r="AB83" s="24">
        <v>88890.765629999994</v>
      </c>
      <c r="AC83" s="24">
        <v>67641.898440000004</v>
      </c>
      <c r="AD83" s="24">
        <v>272486.90629999997</v>
      </c>
      <c r="AE83" s="24">
        <v>91348.304690000004</v>
      </c>
      <c r="AF83" s="24">
        <v>187593.3125</v>
      </c>
      <c r="AG83" s="24">
        <v>202106.4063</v>
      </c>
      <c r="AH83" s="24">
        <v>213246.3125</v>
      </c>
      <c r="AI83" s="24">
        <v>191582.875</v>
      </c>
      <c r="AJ83" s="24">
        <v>229048.10939999999</v>
      </c>
      <c r="AK83" s="24">
        <v>212239.82810000001</v>
      </c>
      <c r="AL83" s="24">
        <v>190169.3125</v>
      </c>
      <c r="AM83" s="24">
        <v>223929.5938</v>
      </c>
      <c r="AN83" s="24">
        <v>180196.73439999999</v>
      </c>
      <c r="AO83" s="24">
        <v>1.1674717619999999</v>
      </c>
      <c r="AP83" s="47">
        <v>2.09E-11</v>
      </c>
      <c r="AQ83" s="24">
        <v>2.4264031300000002</v>
      </c>
      <c r="AR83" s="47">
        <v>4.6800000000000002E-8</v>
      </c>
      <c r="AS83" s="24">
        <v>2.924341096</v>
      </c>
      <c r="AT83" s="47">
        <v>5.8900000000000001E-23</v>
      </c>
    </row>
    <row r="84" spans="2:46" ht="16" thickBot="1" x14ac:dyDescent="0.25">
      <c r="B84" s="24" t="s">
        <v>366</v>
      </c>
      <c r="C84" s="24" t="s">
        <v>367</v>
      </c>
      <c r="D84" s="24" t="s">
        <v>368</v>
      </c>
      <c r="E84" s="24">
        <v>118784.61719999999</v>
      </c>
      <c r="F84" s="24">
        <v>93202.8125</v>
      </c>
      <c r="G84" s="24">
        <v>92643.890629999994</v>
      </c>
      <c r="H84" s="24">
        <v>126715.89840000001</v>
      </c>
      <c r="I84" s="24">
        <v>75721.414059999996</v>
      </c>
      <c r="J84" s="24">
        <v>84709.09375</v>
      </c>
      <c r="K84" s="24">
        <v>111433.8906</v>
      </c>
      <c r="L84" s="24">
        <v>63675.214840000001</v>
      </c>
      <c r="M84" s="24">
        <v>68529.03125</v>
      </c>
      <c r="N84" s="24">
        <v>104693.4063</v>
      </c>
      <c r="O84" s="24">
        <v>197207.04689999999</v>
      </c>
      <c r="P84" s="24">
        <v>67670.539059999996</v>
      </c>
      <c r="Q84" s="24">
        <v>89544.570309999996</v>
      </c>
      <c r="R84" s="24">
        <v>198081.67189999999</v>
      </c>
      <c r="S84" s="24">
        <v>65540.898440000004</v>
      </c>
      <c r="T84" s="24">
        <v>85829.59375</v>
      </c>
      <c r="U84" s="24">
        <v>180019.5625</v>
      </c>
      <c r="V84" s="24">
        <v>57137.769529999998</v>
      </c>
      <c r="W84" s="24">
        <v>572478.125</v>
      </c>
      <c r="X84" s="24">
        <v>586747.6875</v>
      </c>
      <c r="Y84" s="24">
        <v>396752.09379999997</v>
      </c>
      <c r="Z84" s="24">
        <v>593594.25</v>
      </c>
      <c r="AA84" s="24">
        <v>543144.125</v>
      </c>
      <c r="AB84" s="24">
        <v>385720.9375</v>
      </c>
      <c r="AC84" s="24">
        <v>528731.5625</v>
      </c>
      <c r="AD84" s="24">
        <v>483897.09379999997</v>
      </c>
      <c r="AE84" s="24">
        <v>376380.75</v>
      </c>
      <c r="AF84" s="24">
        <v>436751.5625</v>
      </c>
      <c r="AG84" s="24">
        <v>596967</v>
      </c>
      <c r="AH84" s="24">
        <v>229749.54689999999</v>
      </c>
      <c r="AI84" s="24">
        <v>424711.75</v>
      </c>
      <c r="AJ84" s="24">
        <v>613669.1875</v>
      </c>
      <c r="AK84" s="24">
        <v>223777.54689999999</v>
      </c>
      <c r="AL84" s="24">
        <v>377064.28129999997</v>
      </c>
      <c r="AM84" s="24">
        <v>568113.8125</v>
      </c>
      <c r="AN84" s="24">
        <v>208147.4063</v>
      </c>
      <c r="AO84" s="24">
        <v>0.32393713600000001</v>
      </c>
      <c r="AP84" s="24">
        <v>1.7267699999999999E-4</v>
      </c>
      <c r="AQ84" s="24">
        <v>2.4188840859999998</v>
      </c>
      <c r="AR84" s="47">
        <v>2.7E-11</v>
      </c>
      <c r="AS84" s="24">
        <v>2.1387285020000002</v>
      </c>
      <c r="AT84" s="47">
        <v>3.9600000000000004E-9</v>
      </c>
    </row>
    <row r="85" spans="2:46" ht="16" thickBot="1" x14ac:dyDescent="0.25">
      <c r="B85" s="24" t="s">
        <v>1374</v>
      </c>
      <c r="C85" s="24" t="s">
        <v>1375</v>
      </c>
      <c r="D85" s="24" t="s">
        <v>1049</v>
      </c>
      <c r="E85" s="24">
        <v>19396.533200000002</v>
      </c>
      <c r="F85" s="24">
        <v>13362.48828</v>
      </c>
      <c r="G85" s="24">
        <v>16389.082030000001</v>
      </c>
      <c r="H85" s="24">
        <v>15437.954100000001</v>
      </c>
      <c r="I85" s="24">
        <v>19435.316409999999</v>
      </c>
      <c r="J85" s="24">
        <v>14140.212890000001</v>
      </c>
      <c r="K85" s="24">
        <v>17061.128909999999</v>
      </c>
      <c r="L85" s="24">
        <v>17745.26367</v>
      </c>
      <c r="M85" s="24">
        <v>13114.787109999999</v>
      </c>
      <c r="N85" s="24">
        <v>28653.376950000002</v>
      </c>
      <c r="O85" s="24">
        <v>45895.828130000002</v>
      </c>
      <c r="P85" s="24">
        <v>33320.789060000003</v>
      </c>
      <c r="Q85" s="24">
        <v>28181.199219999999</v>
      </c>
      <c r="R85" s="24">
        <v>48977.675779999998</v>
      </c>
      <c r="S85" s="24">
        <v>29449.167969999999</v>
      </c>
      <c r="T85" s="24">
        <v>28694.617190000001</v>
      </c>
      <c r="U85" s="24">
        <v>45954.046880000002</v>
      </c>
      <c r="V85" s="24">
        <v>29864.458979999999</v>
      </c>
      <c r="W85" s="24">
        <v>91984.882809999996</v>
      </c>
      <c r="X85" s="24">
        <v>96528.6875</v>
      </c>
      <c r="Y85" s="24">
        <v>60119.054689999997</v>
      </c>
      <c r="Z85" s="24">
        <v>99187.171879999994</v>
      </c>
      <c r="AA85" s="24">
        <v>115776.0625</v>
      </c>
      <c r="AB85" s="24">
        <v>62650.039060000003</v>
      </c>
      <c r="AC85" s="24">
        <v>92440.601559999996</v>
      </c>
      <c r="AD85" s="24">
        <v>104295.0938</v>
      </c>
      <c r="AE85" s="24">
        <v>57546.625</v>
      </c>
      <c r="AF85" s="24">
        <v>293073.28129999997</v>
      </c>
      <c r="AG85" s="24">
        <v>274034.8125</v>
      </c>
      <c r="AH85" s="24">
        <v>220864.125</v>
      </c>
      <c r="AI85" s="24">
        <v>306603.3125</v>
      </c>
      <c r="AJ85" s="24">
        <v>258733.29689999999</v>
      </c>
      <c r="AK85" s="24">
        <v>217570.25</v>
      </c>
      <c r="AL85" s="24">
        <v>308074.875</v>
      </c>
      <c r="AM85" s="24">
        <v>254487.04689999999</v>
      </c>
      <c r="AN85" s="24">
        <v>213676.92189999999</v>
      </c>
      <c r="AO85" s="24">
        <v>1.12673036</v>
      </c>
      <c r="AP85" s="47">
        <v>2.03E-20</v>
      </c>
      <c r="AQ85" s="24">
        <v>2.4176647880000002</v>
      </c>
      <c r="AR85" s="47">
        <v>2.1199999999999999E-18</v>
      </c>
      <c r="AS85" s="24">
        <v>4.0060323609999999</v>
      </c>
      <c r="AT85" s="47">
        <v>1.3800000000000001E-17</v>
      </c>
    </row>
    <row r="86" spans="2:46" ht="16" thickBot="1" x14ac:dyDescent="0.25">
      <c r="B86" s="24" t="s">
        <v>657</v>
      </c>
      <c r="C86" s="24" t="s">
        <v>658</v>
      </c>
      <c r="D86" s="24" t="s">
        <v>659</v>
      </c>
      <c r="E86" s="24">
        <v>138773.2188</v>
      </c>
      <c r="F86" s="24">
        <v>117094.7656</v>
      </c>
      <c r="G86" s="24">
        <v>100488.7813</v>
      </c>
      <c r="H86" s="24">
        <v>134747.95310000001</v>
      </c>
      <c r="I86" s="24">
        <v>86070.960940000004</v>
      </c>
      <c r="J86" s="24">
        <v>92361.164059999996</v>
      </c>
      <c r="K86" s="24">
        <v>108365.38280000001</v>
      </c>
      <c r="L86" s="24">
        <v>104337.5781</v>
      </c>
      <c r="M86" s="24">
        <v>96161.226559999996</v>
      </c>
      <c r="N86" s="24">
        <v>109412.0938</v>
      </c>
      <c r="O86" s="24">
        <v>188118.39060000001</v>
      </c>
      <c r="P86" s="24">
        <v>76106.195309999996</v>
      </c>
      <c r="Q86" s="24">
        <v>101130.3906</v>
      </c>
      <c r="R86" s="24">
        <v>166039.5938</v>
      </c>
      <c r="S86" s="24">
        <v>69798.023440000004</v>
      </c>
      <c r="T86" s="24">
        <v>102649.5781</v>
      </c>
      <c r="U86" s="24">
        <v>158288.4375</v>
      </c>
      <c r="V86" s="24">
        <v>59009.929689999997</v>
      </c>
      <c r="W86" s="24">
        <v>776433.5625</v>
      </c>
      <c r="X86" s="24">
        <v>681530.5</v>
      </c>
      <c r="Y86" s="24">
        <v>421589.28129999997</v>
      </c>
      <c r="Z86" s="24">
        <v>739543.0625</v>
      </c>
      <c r="AA86" s="24">
        <v>658587</v>
      </c>
      <c r="AB86" s="24">
        <v>379172.28129999997</v>
      </c>
      <c r="AC86" s="24">
        <v>648442.6875</v>
      </c>
      <c r="AD86" s="24">
        <v>527420.8125</v>
      </c>
      <c r="AE86" s="24">
        <v>351634.3125</v>
      </c>
      <c r="AF86" s="24">
        <v>587073.6875</v>
      </c>
      <c r="AG86" s="24">
        <v>712763</v>
      </c>
      <c r="AH86" s="24">
        <v>201118.35939999999</v>
      </c>
      <c r="AI86" s="24">
        <v>533122.625</v>
      </c>
      <c r="AJ86" s="24">
        <v>659376.0625</v>
      </c>
      <c r="AK86" s="24">
        <v>206195.82810000001</v>
      </c>
      <c r="AL86" s="24">
        <v>485154.46879999997</v>
      </c>
      <c r="AM86" s="24">
        <v>641131.4375</v>
      </c>
      <c r="AN86" s="24">
        <v>209369.75</v>
      </c>
      <c r="AO86" s="24">
        <v>7.4920391000000003E-2</v>
      </c>
      <c r="AP86" s="24">
        <v>0.93774458100000002</v>
      </c>
      <c r="AQ86" s="24">
        <v>2.405666182</v>
      </c>
      <c r="AR86" s="47">
        <v>1.9100000000000001E-12</v>
      </c>
      <c r="AS86" s="24">
        <v>2.1139681010000002</v>
      </c>
      <c r="AT86" s="47">
        <v>1.6000000000000001E-9</v>
      </c>
    </row>
    <row r="87" spans="2:46" ht="16" thickBot="1" x14ac:dyDescent="0.25">
      <c r="B87" s="24" t="s">
        <v>591</v>
      </c>
      <c r="C87" s="24" t="s">
        <v>592</v>
      </c>
      <c r="D87" s="24" t="s">
        <v>593</v>
      </c>
      <c r="E87" s="24">
        <v>14405.86328</v>
      </c>
      <c r="F87" s="24">
        <v>5563.4829099999997</v>
      </c>
      <c r="G87" s="24">
        <v>11878.275390000001</v>
      </c>
      <c r="H87" s="24">
        <v>12085.23047</v>
      </c>
      <c r="I87" s="24">
        <v>6274.5585940000001</v>
      </c>
      <c r="J87" s="24">
        <v>10206.545899999999</v>
      </c>
      <c r="K87" s="24">
        <v>8378.7197269999997</v>
      </c>
      <c r="L87" s="24">
        <v>7452.7084960000002</v>
      </c>
      <c r="M87" s="24">
        <v>9111.8925780000009</v>
      </c>
      <c r="N87" s="24">
        <v>17031.078130000002</v>
      </c>
      <c r="O87" s="24">
        <v>40383.992189999997</v>
      </c>
      <c r="P87" s="24">
        <v>17102.037110000001</v>
      </c>
      <c r="Q87" s="24">
        <v>10451.86816</v>
      </c>
      <c r="R87" s="24">
        <v>39134.011720000002</v>
      </c>
      <c r="S87" s="24">
        <v>13715.787109999999</v>
      </c>
      <c r="T87" s="24">
        <v>12320.66504</v>
      </c>
      <c r="U87" s="24">
        <v>36429.96875</v>
      </c>
      <c r="V87" s="24">
        <v>15124.277340000001</v>
      </c>
      <c r="W87" s="24">
        <v>47803.46875</v>
      </c>
      <c r="X87" s="24">
        <v>64574.375</v>
      </c>
      <c r="Y87" s="24">
        <v>43101.949220000002</v>
      </c>
      <c r="Z87" s="24">
        <v>50245.523439999997</v>
      </c>
      <c r="AA87" s="24">
        <v>55515.632810000003</v>
      </c>
      <c r="AB87" s="24">
        <v>40408.257810000003</v>
      </c>
      <c r="AC87" s="24">
        <v>51923.445310000003</v>
      </c>
      <c r="AD87" s="24">
        <v>63726.945310000003</v>
      </c>
      <c r="AE87" s="24">
        <v>31732.582030000001</v>
      </c>
      <c r="AF87" s="24">
        <v>55518.367189999997</v>
      </c>
      <c r="AG87" s="24">
        <v>38469.875</v>
      </c>
      <c r="AH87" s="24">
        <v>35095.761720000002</v>
      </c>
      <c r="AI87" s="24">
        <v>50811.0625</v>
      </c>
      <c r="AJ87" s="24">
        <v>43487.109380000002</v>
      </c>
      <c r="AK87" s="24">
        <v>39644.925779999998</v>
      </c>
      <c r="AL87" s="24">
        <v>43512.671880000002</v>
      </c>
      <c r="AM87" s="24">
        <v>27339.371090000001</v>
      </c>
      <c r="AN87" s="24">
        <v>20447.121090000001</v>
      </c>
      <c r="AO87" s="24">
        <v>1.2405799449999999</v>
      </c>
      <c r="AP87" s="47">
        <v>2.0600000000000001E-10</v>
      </c>
      <c r="AQ87" s="24">
        <v>2.395232837</v>
      </c>
      <c r="AR87" s="47">
        <v>2.4500000000000002E-13</v>
      </c>
      <c r="AS87" s="24">
        <v>2.053492431</v>
      </c>
      <c r="AT87" s="47">
        <v>1.58E-11</v>
      </c>
    </row>
    <row r="88" spans="2:46" ht="16" thickBot="1" x14ac:dyDescent="0.25">
      <c r="B88" s="24" t="s">
        <v>597</v>
      </c>
      <c r="C88" s="24" t="s">
        <v>598</v>
      </c>
      <c r="D88" s="24" t="s">
        <v>599</v>
      </c>
      <c r="E88" s="24">
        <v>21337.230469999999</v>
      </c>
      <c r="F88" s="24">
        <v>19430.679690000001</v>
      </c>
      <c r="G88" s="24">
        <v>26048.033200000002</v>
      </c>
      <c r="H88" s="24">
        <v>27883.45117</v>
      </c>
      <c r="I88" s="24">
        <v>22329.410159999999</v>
      </c>
      <c r="J88" s="24">
        <v>18004.351559999999</v>
      </c>
      <c r="K88" s="24">
        <v>21331.251950000002</v>
      </c>
      <c r="L88" s="24">
        <v>16560.916020000001</v>
      </c>
      <c r="M88" s="24">
        <v>22256.041020000001</v>
      </c>
      <c r="N88" s="24">
        <v>67044.539059999996</v>
      </c>
      <c r="O88" s="24">
        <v>99941.039059999996</v>
      </c>
      <c r="P88" s="24">
        <v>38689.976560000003</v>
      </c>
      <c r="Q88" s="24">
        <v>63195.808590000001</v>
      </c>
      <c r="R88" s="24">
        <v>85740.382809999996</v>
      </c>
      <c r="S88" s="24">
        <v>37945.699220000002</v>
      </c>
      <c r="T88" s="24">
        <v>64526.636720000002</v>
      </c>
      <c r="U88" s="24">
        <v>94722.304690000004</v>
      </c>
      <c r="V88" s="24">
        <v>34094.257810000003</v>
      </c>
      <c r="W88" s="24">
        <v>155489.85939999999</v>
      </c>
      <c r="X88" s="24">
        <v>114510.3906</v>
      </c>
      <c r="Y88" s="24">
        <v>83451.6875</v>
      </c>
      <c r="Z88" s="24">
        <v>149768.79689999999</v>
      </c>
      <c r="AA88" s="24">
        <v>97551.570309999996</v>
      </c>
      <c r="AB88" s="24">
        <v>78433.679690000004</v>
      </c>
      <c r="AC88" s="24">
        <v>159534.625</v>
      </c>
      <c r="AD88" s="24">
        <v>98095.359379999994</v>
      </c>
      <c r="AE88" s="24">
        <v>79081.398440000004</v>
      </c>
      <c r="AF88" s="24">
        <v>118918.46090000001</v>
      </c>
      <c r="AG88" s="24">
        <v>125858.5469</v>
      </c>
      <c r="AH88" s="24">
        <v>75358.984379999994</v>
      </c>
      <c r="AI88" s="24">
        <v>123274.0938</v>
      </c>
      <c r="AJ88" s="24">
        <v>97320.234379999994</v>
      </c>
      <c r="AK88" s="24">
        <v>77565.984379999994</v>
      </c>
      <c r="AL88" s="24">
        <v>124931.99219999999</v>
      </c>
      <c r="AM88" s="24">
        <v>108110.6406</v>
      </c>
      <c r="AN88" s="24">
        <v>70689.96875</v>
      </c>
      <c r="AO88" s="24">
        <v>1.5858406890000001</v>
      </c>
      <c r="AP88" s="47">
        <v>2.0100000000000001E-12</v>
      </c>
      <c r="AQ88" s="24">
        <v>2.3798958809999999</v>
      </c>
      <c r="AR88" s="47">
        <v>8.0300000000000001E-13</v>
      </c>
      <c r="AS88" s="24">
        <v>2.2399966610000002</v>
      </c>
      <c r="AT88" s="47">
        <v>5.3199999999999997E-15</v>
      </c>
    </row>
    <row r="89" spans="2:46" ht="16" thickBot="1" x14ac:dyDescent="0.25">
      <c r="B89" s="24" t="s">
        <v>390</v>
      </c>
      <c r="C89" s="24" t="s">
        <v>391</v>
      </c>
      <c r="D89" s="24" t="s">
        <v>392</v>
      </c>
      <c r="E89" s="24">
        <v>934183.8125</v>
      </c>
      <c r="F89" s="24">
        <v>319499</v>
      </c>
      <c r="G89" s="24">
        <v>564469.125</v>
      </c>
      <c r="H89" s="24">
        <v>783913.875</v>
      </c>
      <c r="I89" s="24">
        <v>301451.3125</v>
      </c>
      <c r="J89" s="24">
        <v>492882.40629999997</v>
      </c>
      <c r="K89" s="24">
        <v>664186.1875</v>
      </c>
      <c r="L89" s="24">
        <v>293510.03129999997</v>
      </c>
      <c r="M89" s="24">
        <v>501738.78129999997</v>
      </c>
      <c r="N89" s="24">
        <v>652021.4375</v>
      </c>
      <c r="O89" s="24">
        <v>2445467.75</v>
      </c>
      <c r="P89" s="24">
        <v>358104.09379999997</v>
      </c>
      <c r="Q89" s="24">
        <v>505411.34379999997</v>
      </c>
      <c r="R89" s="24">
        <v>2254400.5</v>
      </c>
      <c r="S89" s="24">
        <v>474915.84379999997</v>
      </c>
      <c r="T89" s="24">
        <v>476780.15629999997</v>
      </c>
      <c r="U89" s="24">
        <v>2252356.5</v>
      </c>
      <c r="V89" s="24">
        <v>330332.03129999997</v>
      </c>
      <c r="W89" s="24">
        <v>3321540.75</v>
      </c>
      <c r="X89" s="24">
        <v>3313586.25</v>
      </c>
      <c r="Y89" s="24">
        <v>2622609.5</v>
      </c>
      <c r="Z89" s="24">
        <v>3040978.25</v>
      </c>
      <c r="AA89" s="24">
        <v>3461425.75</v>
      </c>
      <c r="AB89" s="24">
        <v>1955992.125</v>
      </c>
      <c r="AC89" s="24">
        <v>2821758.25</v>
      </c>
      <c r="AD89" s="24">
        <v>3087330.25</v>
      </c>
      <c r="AE89" s="24">
        <v>1647915</v>
      </c>
      <c r="AF89" s="24">
        <v>3987529.75</v>
      </c>
      <c r="AG89" s="24">
        <v>4187312</v>
      </c>
      <c r="AH89" s="24">
        <v>2354432</v>
      </c>
      <c r="AI89" s="24">
        <v>3735622.25</v>
      </c>
      <c r="AJ89" s="24">
        <v>3892196.5</v>
      </c>
      <c r="AK89" s="24">
        <v>1676081.375</v>
      </c>
      <c r="AL89" s="24">
        <v>3575863</v>
      </c>
      <c r="AM89" s="24">
        <v>3616912.25</v>
      </c>
      <c r="AN89" s="24">
        <v>1774890.375</v>
      </c>
      <c r="AO89" s="24">
        <v>1.0056518379999999</v>
      </c>
      <c r="AP89" s="47">
        <v>6.0900000000000001E-6</v>
      </c>
      <c r="AQ89" s="24">
        <v>2.3798134929999999</v>
      </c>
      <c r="AR89" s="47">
        <v>2.2999999999999999E-16</v>
      </c>
      <c r="AS89" s="24">
        <v>2.5683196399999999</v>
      </c>
      <c r="AT89" s="47">
        <v>5.5500000000000004E-12</v>
      </c>
    </row>
    <row r="90" spans="2:46" ht="16" thickBot="1" x14ac:dyDescent="0.25">
      <c r="B90" s="24" t="s">
        <v>822</v>
      </c>
      <c r="C90" s="24" t="s">
        <v>823</v>
      </c>
      <c r="D90" s="24" t="s">
        <v>824</v>
      </c>
      <c r="E90" s="24">
        <v>160481.8438</v>
      </c>
      <c r="F90" s="24">
        <v>175180.48439999999</v>
      </c>
      <c r="G90" s="24">
        <v>212814.9688</v>
      </c>
      <c r="H90" s="24">
        <v>169011.70310000001</v>
      </c>
      <c r="I90" s="24">
        <v>131947.5938</v>
      </c>
      <c r="J90" s="24">
        <v>163657.0938</v>
      </c>
      <c r="K90" s="24">
        <v>121885.2031</v>
      </c>
      <c r="L90" s="24">
        <v>125945.6875</v>
      </c>
      <c r="M90" s="24">
        <v>192210.4688</v>
      </c>
      <c r="N90" s="24">
        <v>231367.7813</v>
      </c>
      <c r="O90" s="24">
        <v>223224.2813</v>
      </c>
      <c r="P90" s="24">
        <v>202722.8438</v>
      </c>
      <c r="Q90" s="24">
        <v>251492.29689999999</v>
      </c>
      <c r="R90" s="24">
        <v>207359.3125</v>
      </c>
      <c r="S90" s="24">
        <v>105393.17969999999</v>
      </c>
      <c r="T90" s="24">
        <v>235962.01560000001</v>
      </c>
      <c r="U90" s="24">
        <v>215546.14060000001</v>
      </c>
      <c r="V90" s="24">
        <v>103234.27340000001</v>
      </c>
      <c r="W90" s="24">
        <v>1132853.75</v>
      </c>
      <c r="X90" s="24">
        <v>887495.3125</v>
      </c>
      <c r="Y90" s="24">
        <v>623684.3125</v>
      </c>
      <c r="Z90" s="24">
        <v>1092363.25</v>
      </c>
      <c r="AA90" s="24">
        <v>883031</v>
      </c>
      <c r="AB90" s="24">
        <v>570392.125</v>
      </c>
      <c r="AC90" s="24">
        <v>1002907.688</v>
      </c>
      <c r="AD90" s="24">
        <v>798323</v>
      </c>
      <c r="AE90" s="24">
        <v>506053.78129999997</v>
      </c>
      <c r="AF90" s="24">
        <v>792832.8125</v>
      </c>
      <c r="AG90" s="24">
        <v>812337.1875</v>
      </c>
      <c r="AH90" s="24">
        <v>349889.125</v>
      </c>
      <c r="AI90" s="24">
        <v>755187</v>
      </c>
      <c r="AJ90" s="24">
        <v>880989.3125</v>
      </c>
      <c r="AK90" s="24">
        <v>321192.59379999997</v>
      </c>
      <c r="AL90" s="24">
        <v>708215</v>
      </c>
      <c r="AM90" s="24">
        <v>847105.75</v>
      </c>
      <c r="AN90" s="24">
        <v>356970.15629999997</v>
      </c>
      <c r="AO90" s="24">
        <v>0.28970819399999997</v>
      </c>
      <c r="AP90" s="47">
        <v>3.4499999999999998E-8</v>
      </c>
      <c r="AQ90" s="24">
        <v>2.3671646110000002</v>
      </c>
      <c r="AR90" s="47">
        <v>9.3800000000000002E-11</v>
      </c>
      <c r="AS90" s="24">
        <v>2.0030196349999998</v>
      </c>
      <c r="AT90" s="47">
        <v>9.5599999999999998E-11</v>
      </c>
    </row>
    <row r="91" spans="2:46" ht="16" thickBot="1" x14ac:dyDescent="0.25">
      <c r="B91" s="24" t="s">
        <v>636</v>
      </c>
      <c r="C91" s="24" t="s">
        <v>637</v>
      </c>
      <c r="D91" s="24" t="s">
        <v>638</v>
      </c>
      <c r="E91" s="24">
        <v>577205.375</v>
      </c>
      <c r="F91" s="24">
        <v>310515.65629999997</v>
      </c>
      <c r="G91" s="24">
        <v>321220.03129999997</v>
      </c>
      <c r="H91" s="24">
        <v>562453.75</v>
      </c>
      <c r="I91" s="24">
        <v>295399.84379999997</v>
      </c>
      <c r="J91" s="24">
        <v>310111.0625</v>
      </c>
      <c r="K91" s="24">
        <v>549555.375</v>
      </c>
      <c r="L91" s="24">
        <v>238725.39060000001</v>
      </c>
      <c r="M91" s="24">
        <v>325901.46879999997</v>
      </c>
      <c r="N91" s="24">
        <v>684024.25</v>
      </c>
      <c r="O91" s="24">
        <v>1310604.5</v>
      </c>
      <c r="P91" s="24">
        <v>502106.71879999997</v>
      </c>
      <c r="Q91" s="24">
        <v>603537</v>
      </c>
      <c r="R91" s="24">
        <v>1238646.875</v>
      </c>
      <c r="S91" s="24">
        <v>499477.03129999997</v>
      </c>
      <c r="T91" s="24">
        <v>566096.4375</v>
      </c>
      <c r="U91" s="24">
        <v>1168611.625</v>
      </c>
      <c r="V91" s="24">
        <v>412785.78129999997</v>
      </c>
      <c r="W91" s="24">
        <v>2101340</v>
      </c>
      <c r="X91" s="24">
        <v>2638375.25</v>
      </c>
      <c r="Y91" s="24">
        <v>1631487.625</v>
      </c>
      <c r="Z91" s="24">
        <v>2079914.375</v>
      </c>
      <c r="AA91" s="24">
        <v>2352323</v>
      </c>
      <c r="AB91" s="24">
        <v>1491404.875</v>
      </c>
      <c r="AC91" s="24">
        <v>1855405.625</v>
      </c>
      <c r="AD91" s="24">
        <v>2364061</v>
      </c>
      <c r="AE91" s="24">
        <v>1439586.5</v>
      </c>
      <c r="AF91" s="24">
        <v>3020238</v>
      </c>
      <c r="AG91" s="24">
        <v>2940751.75</v>
      </c>
      <c r="AH91" s="24">
        <v>1908526</v>
      </c>
      <c r="AI91" s="24">
        <v>3053224.25</v>
      </c>
      <c r="AJ91" s="24">
        <v>2914087</v>
      </c>
      <c r="AK91" s="24">
        <v>1780788.125</v>
      </c>
      <c r="AL91" s="24">
        <v>2669569</v>
      </c>
      <c r="AM91" s="24">
        <v>2852378.5</v>
      </c>
      <c r="AN91" s="24">
        <v>1745100.25</v>
      </c>
      <c r="AO91" s="24">
        <v>1.000767242</v>
      </c>
      <c r="AP91" s="47">
        <v>5.4300000000000001E-12</v>
      </c>
      <c r="AQ91" s="24">
        <v>2.3625485639999999</v>
      </c>
      <c r="AR91" s="47">
        <v>2.6400000000000001E-17</v>
      </c>
      <c r="AS91" s="24">
        <v>2.7126324099999999</v>
      </c>
      <c r="AT91" s="47">
        <v>3.0499999999999999E-15</v>
      </c>
    </row>
    <row r="92" spans="2:46" ht="16" thickBot="1" x14ac:dyDescent="0.25">
      <c r="B92" s="24" t="s">
        <v>651</v>
      </c>
      <c r="C92" s="24" t="s">
        <v>652</v>
      </c>
      <c r="D92" s="24" t="s">
        <v>653</v>
      </c>
      <c r="E92" s="24">
        <v>296804.75</v>
      </c>
      <c r="F92" s="24">
        <v>240942.1563</v>
      </c>
      <c r="G92" s="24">
        <v>241384.6563</v>
      </c>
      <c r="H92" s="24">
        <v>302356.90629999997</v>
      </c>
      <c r="I92" s="24">
        <v>185876.92189999999</v>
      </c>
      <c r="J92" s="24">
        <v>176112.1563</v>
      </c>
      <c r="K92" s="24">
        <v>260881.39060000001</v>
      </c>
      <c r="L92" s="24">
        <v>134668.54689999999</v>
      </c>
      <c r="M92" s="24">
        <v>173570.98439999999</v>
      </c>
      <c r="N92" s="24">
        <v>385503.21879999997</v>
      </c>
      <c r="O92" s="24">
        <v>911726.5</v>
      </c>
      <c r="P92" s="24">
        <v>260218.6563</v>
      </c>
      <c r="Q92" s="24">
        <v>343802.59379999997</v>
      </c>
      <c r="R92" s="24">
        <v>905838.25</v>
      </c>
      <c r="S92" s="24">
        <v>274338.5625</v>
      </c>
      <c r="T92" s="24">
        <v>282198.03129999997</v>
      </c>
      <c r="U92" s="24">
        <v>822850.5</v>
      </c>
      <c r="V92" s="24">
        <v>238819.23439999999</v>
      </c>
      <c r="W92" s="24">
        <v>1503126.625</v>
      </c>
      <c r="X92" s="24">
        <v>1182732.875</v>
      </c>
      <c r="Y92" s="24">
        <v>818634.75</v>
      </c>
      <c r="Z92" s="24">
        <v>1400588.625</v>
      </c>
      <c r="AA92" s="24">
        <v>1218706.25</v>
      </c>
      <c r="AB92" s="24">
        <v>804349.25</v>
      </c>
      <c r="AC92" s="24">
        <v>1528215.75</v>
      </c>
      <c r="AD92" s="24">
        <v>1109216</v>
      </c>
      <c r="AE92" s="24">
        <v>772994.4375</v>
      </c>
      <c r="AF92" s="24">
        <v>1296987.25</v>
      </c>
      <c r="AG92" s="24">
        <v>1284041</v>
      </c>
      <c r="AH92" s="24">
        <v>659851.3125</v>
      </c>
      <c r="AI92" s="24">
        <v>1232711.875</v>
      </c>
      <c r="AJ92" s="24">
        <v>1374072</v>
      </c>
      <c r="AK92" s="24">
        <v>504476.34379999997</v>
      </c>
      <c r="AL92" s="24">
        <v>1073330.75</v>
      </c>
      <c r="AM92" s="24">
        <v>1409905.125</v>
      </c>
      <c r="AN92" s="24">
        <v>501643.25</v>
      </c>
      <c r="AO92" s="24">
        <v>1.1367144579999999</v>
      </c>
      <c r="AP92" s="47">
        <v>1.55E-8</v>
      </c>
      <c r="AQ92" s="24">
        <v>2.3609046230000001</v>
      </c>
      <c r="AR92" s="47">
        <v>1.9900000000000001E-13</v>
      </c>
      <c r="AS92" s="24">
        <v>2.213902692</v>
      </c>
      <c r="AT92" s="47">
        <v>5.7799999999999997E-11</v>
      </c>
    </row>
    <row r="93" spans="2:46" ht="16" thickBot="1" x14ac:dyDescent="0.25">
      <c r="B93" s="24" t="s">
        <v>1230</v>
      </c>
      <c r="C93" s="24" t="s">
        <v>1231</v>
      </c>
      <c r="D93" s="24" t="s">
        <v>1232</v>
      </c>
      <c r="E93" s="24">
        <v>204823.85939999999</v>
      </c>
      <c r="F93" s="24">
        <v>131435.57810000001</v>
      </c>
      <c r="G93" s="24">
        <v>166763</v>
      </c>
      <c r="H93" s="24">
        <v>182470.29689999999</v>
      </c>
      <c r="I93" s="24">
        <v>125108.6094</v>
      </c>
      <c r="J93" s="24">
        <v>163626.75</v>
      </c>
      <c r="K93" s="24">
        <v>181448.2813</v>
      </c>
      <c r="L93" s="24">
        <v>126026.17969999999</v>
      </c>
      <c r="M93" s="24">
        <v>163642.95310000001</v>
      </c>
      <c r="N93" s="24">
        <v>297989.4375</v>
      </c>
      <c r="O93" s="24">
        <v>794183.375</v>
      </c>
      <c r="P93" s="24">
        <v>242972.8125</v>
      </c>
      <c r="Q93" s="24">
        <v>296317.375</v>
      </c>
      <c r="R93" s="24">
        <v>764000.625</v>
      </c>
      <c r="S93" s="24">
        <v>212929.5313</v>
      </c>
      <c r="T93" s="24">
        <v>272101.25</v>
      </c>
      <c r="U93" s="24">
        <v>707207.1875</v>
      </c>
      <c r="V93" s="24">
        <v>218524.2813</v>
      </c>
      <c r="W93" s="24">
        <v>1065047.625</v>
      </c>
      <c r="X93" s="24">
        <v>867042.75</v>
      </c>
      <c r="Y93" s="24">
        <v>542769.25</v>
      </c>
      <c r="Z93" s="24">
        <v>993632.3125</v>
      </c>
      <c r="AA93" s="24">
        <v>854835.25</v>
      </c>
      <c r="AB93" s="24">
        <v>552836.625</v>
      </c>
      <c r="AC93" s="24">
        <v>982056.25</v>
      </c>
      <c r="AD93" s="24">
        <v>821702.375</v>
      </c>
      <c r="AE93" s="24">
        <v>537187.5</v>
      </c>
      <c r="AF93" s="24">
        <v>1472146.25</v>
      </c>
      <c r="AG93" s="24">
        <v>1075852.25</v>
      </c>
      <c r="AH93" s="24">
        <v>559043.5</v>
      </c>
      <c r="AI93" s="24">
        <v>1394811.625</v>
      </c>
      <c r="AJ93" s="24">
        <v>1009463.5</v>
      </c>
      <c r="AK93" s="24">
        <v>568971.3125</v>
      </c>
      <c r="AL93" s="24">
        <v>1362595.625</v>
      </c>
      <c r="AM93" s="24">
        <v>1021578.25</v>
      </c>
      <c r="AN93" s="24">
        <v>526640.75</v>
      </c>
      <c r="AO93" s="24">
        <v>1.396946888</v>
      </c>
      <c r="AP93" s="47">
        <v>2.8699999999999998E-9</v>
      </c>
      <c r="AQ93" s="24">
        <v>2.320006931</v>
      </c>
      <c r="AR93" s="47">
        <v>3.32E-14</v>
      </c>
      <c r="AS93" s="24">
        <v>2.6370837640000002</v>
      </c>
      <c r="AT93" s="47">
        <v>6.0699999999999995E-11</v>
      </c>
    </row>
    <row r="94" spans="2:46" ht="16" thickBot="1" x14ac:dyDescent="0.25">
      <c r="B94" s="24" t="s">
        <v>1074</v>
      </c>
      <c r="C94" s="24" t="s">
        <v>1075</v>
      </c>
      <c r="D94" s="24" t="s">
        <v>1076</v>
      </c>
      <c r="E94" s="24">
        <v>9477.859375</v>
      </c>
      <c r="F94" s="24">
        <v>2476.9907229999999</v>
      </c>
      <c r="G94" s="24">
        <v>5312.8422849999997</v>
      </c>
      <c r="H94" s="24">
        <v>6325.4560549999997</v>
      </c>
      <c r="I94" s="24">
        <v>1308.6926269999999</v>
      </c>
      <c r="J94" s="24">
        <v>2713.5270999999998</v>
      </c>
      <c r="K94" s="24">
        <v>4592.232422</v>
      </c>
      <c r="L94" s="24">
        <v>680.32104489999995</v>
      </c>
      <c r="M94" s="24">
        <v>1159.477539</v>
      </c>
      <c r="N94" s="24">
        <v>6883.0996089999999</v>
      </c>
      <c r="O94" s="24">
        <v>8734.71875</v>
      </c>
      <c r="P94" s="24">
        <v>1507.44751</v>
      </c>
      <c r="Q94" s="24">
        <v>4091.4140630000002</v>
      </c>
      <c r="R94" s="24">
        <v>6517.6030270000001</v>
      </c>
      <c r="S94" s="24">
        <v>1062.5117190000001</v>
      </c>
      <c r="T94" s="24">
        <v>2972.992432</v>
      </c>
      <c r="U94" s="24">
        <v>2444.1210940000001</v>
      </c>
      <c r="V94" s="24">
        <v>1196.357422</v>
      </c>
      <c r="W94" s="24">
        <v>37830.1875</v>
      </c>
      <c r="X94" s="24">
        <v>19042.86133</v>
      </c>
      <c r="Y94" s="24">
        <v>16040.624019999999</v>
      </c>
      <c r="Z94" s="24">
        <v>31265.26758</v>
      </c>
      <c r="AA94" s="24">
        <v>14346.95801</v>
      </c>
      <c r="AB94" s="24">
        <v>10072.808590000001</v>
      </c>
      <c r="AC94" s="24">
        <v>21934.539059999999</v>
      </c>
      <c r="AD94" s="24">
        <v>11810.224609999999</v>
      </c>
      <c r="AE94" s="24">
        <v>6996.3842770000001</v>
      </c>
      <c r="AF94" s="24">
        <v>36006.167970000002</v>
      </c>
      <c r="AG94" s="24">
        <v>18465.414059999999</v>
      </c>
      <c r="AH94" s="24">
        <v>12751.985350000001</v>
      </c>
      <c r="AI94" s="24">
        <v>29994.347659999999</v>
      </c>
      <c r="AJ94" s="24">
        <v>11179.503909999999</v>
      </c>
      <c r="AK94" s="24">
        <v>6531.8505859999996</v>
      </c>
      <c r="AL94" s="24">
        <v>21125.36133</v>
      </c>
      <c r="AM94" s="24">
        <v>11030.98438</v>
      </c>
      <c r="AN94" s="24">
        <v>2651.4433589999999</v>
      </c>
      <c r="AO94" s="24">
        <v>5.6623008000000002E-2</v>
      </c>
      <c r="AP94" s="24">
        <v>0.177247655</v>
      </c>
      <c r="AQ94" s="24">
        <v>2.3143049960000002</v>
      </c>
      <c r="AR94" s="24">
        <v>1.36217E-4</v>
      </c>
      <c r="AS94" s="24">
        <v>2.1368148050000002</v>
      </c>
      <c r="AT94" s="24">
        <v>1.79545E-4</v>
      </c>
    </row>
    <row r="95" spans="2:46" ht="16" thickBot="1" x14ac:dyDescent="0.25">
      <c r="B95" s="24" t="s">
        <v>945</v>
      </c>
      <c r="C95" s="24" t="s">
        <v>946</v>
      </c>
      <c r="D95" s="24" t="s">
        <v>947</v>
      </c>
      <c r="E95" s="24">
        <v>20314.009770000001</v>
      </c>
      <c r="F95" s="24">
        <v>5454.1240230000003</v>
      </c>
      <c r="G95" s="24">
        <v>13515.87012</v>
      </c>
      <c r="H95" s="24">
        <v>6860.9477539999998</v>
      </c>
      <c r="I95" s="24">
        <v>4095.4816890000002</v>
      </c>
      <c r="J95" s="24">
        <v>3813.86499</v>
      </c>
      <c r="K95" s="24">
        <v>5332.7880859999996</v>
      </c>
      <c r="L95" s="24">
        <v>2545.633789</v>
      </c>
      <c r="M95" s="24">
        <v>9249.0322269999997</v>
      </c>
      <c r="N95" s="24">
        <v>13264.55078</v>
      </c>
      <c r="O95" s="24">
        <v>22956.533200000002</v>
      </c>
      <c r="P95" s="24">
        <v>6232.7495120000003</v>
      </c>
      <c r="Q95" s="24">
        <v>11317.012699999999</v>
      </c>
      <c r="R95" s="24">
        <v>17477.068360000001</v>
      </c>
      <c r="S95" s="24">
        <v>5864.0258789999998</v>
      </c>
      <c r="T95" s="24">
        <v>5592.3623049999997</v>
      </c>
      <c r="U95" s="24">
        <v>12041.13867</v>
      </c>
      <c r="V95" s="24">
        <v>1931.808716</v>
      </c>
      <c r="W95" s="24">
        <v>44491.183590000001</v>
      </c>
      <c r="X95" s="24">
        <v>46455.03125</v>
      </c>
      <c r="Y95" s="24">
        <v>42510.308590000001</v>
      </c>
      <c r="Z95" s="24">
        <v>36597.457029999998</v>
      </c>
      <c r="AA95" s="24">
        <v>40791.449220000002</v>
      </c>
      <c r="AB95" s="24">
        <v>35501.730470000002</v>
      </c>
      <c r="AC95" s="24">
        <v>29037.441409999999</v>
      </c>
      <c r="AD95" s="24">
        <v>35287.5625</v>
      </c>
      <c r="AE95" s="24">
        <v>21457.085940000001</v>
      </c>
      <c r="AF95" s="24">
        <v>39726.242189999997</v>
      </c>
      <c r="AG95" s="24">
        <v>44536.023439999997</v>
      </c>
      <c r="AH95" s="24">
        <v>32935.96875</v>
      </c>
      <c r="AI95" s="24">
        <v>33924.984380000002</v>
      </c>
      <c r="AJ95" s="24">
        <v>39804.773439999997</v>
      </c>
      <c r="AK95" s="24">
        <v>9195.6083980000003</v>
      </c>
      <c r="AL95" s="24">
        <v>25072.91992</v>
      </c>
      <c r="AM95" s="24">
        <v>31194.070309999999</v>
      </c>
      <c r="AN95" s="24">
        <v>14707.62695</v>
      </c>
      <c r="AO95" s="24">
        <v>0.44166904800000001</v>
      </c>
      <c r="AP95" s="24">
        <v>3.0129199999999999E-4</v>
      </c>
      <c r="AQ95" s="24">
        <v>2.2221654470000001</v>
      </c>
      <c r="AR95" s="47">
        <v>9.859999999999999E-10</v>
      </c>
      <c r="AS95" s="24">
        <v>1.929236256</v>
      </c>
      <c r="AT95" s="47">
        <v>2.8900000000000001E-8</v>
      </c>
    </row>
    <row r="96" spans="2:46" ht="16" thickBot="1" x14ac:dyDescent="0.25">
      <c r="B96" s="24" t="s">
        <v>1354</v>
      </c>
      <c r="C96" s="24" t="s">
        <v>1355</v>
      </c>
      <c r="D96" s="24" t="s">
        <v>1356</v>
      </c>
      <c r="E96" s="24">
        <v>52750.285159999999</v>
      </c>
      <c r="F96" s="24">
        <v>35124.300779999998</v>
      </c>
      <c r="G96" s="24">
        <v>42417.488279999998</v>
      </c>
      <c r="H96" s="24">
        <v>48974.242189999997</v>
      </c>
      <c r="I96" s="24">
        <v>44336.292970000002</v>
      </c>
      <c r="J96" s="24">
        <v>56610.160159999999</v>
      </c>
      <c r="K96" s="24">
        <v>50554.605470000002</v>
      </c>
      <c r="L96" s="24">
        <v>33607.671880000002</v>
      </c>
      <c r="M96" s="24">
        <v>37483.285159999999</v>
      </c>
      <c r="N96" s="24">
        <v>90983.101559999996</v>
      </c>
      <c r="O96" s="24">
        <v>92563.617190000004</v>
      </c>
      <c r="P96" s="24">
        <v>60092.136720000002</v>
      </c>
      <c r="Q96" s="24">
        <v>88057.03125</v>
      </c>
      <c r="R96" s="24">
        <v>92628.414059999996</v>
      </c>
      <c r="S96" s="24">
        <v>60831.144529999998</v>
      </c>
      <c r="T96" s="24">
        <v>75350.484379999994</v>
      </c>
      <c r="U96" s="24">
        <v>81551.445309999996</v>
      </c>
      <c r="V96" s="24">
        <v>47837.621090000001</v>
      </c>
      <c r="W96" s="24">
        <v>229735.6563</v>
      </c>
      <c r="X96" s="24">
        <v>252893.4688</v>
      </c>
      <c r="Y96" s="24">
        <v>141132.89060000001</v>
      </c>
      <c r="Z96" s="24">
        <v>223534.14060000001</v>
      </c>
      <c r="AA96" s="24">
        <v>281838.4375</v>
      </c>
      <c r="AB96" s="24">
        <v>138553.9688</v>
      </c>
      <c r="AC96" s="24">
        <v>207502.9375</v>
      </c>
      <c r="AD96" s="24">
        <v>241811.0938</v>
      </c>
      <c r="AE96" s="24">
        <v>144214.6563</v>
      </c>
      <c r="AF96" s="24">
        <v>401106.5625</v>
      </c>
      <c r="AG96" s="24">
        <v>423306.28129999997</v>
      </c>
      <c r="AH96" s="24">
        <v>187113.0938</v>
      </c>
      <c r="AI96" s="24">
        <v>404793.875</v>
      </c>
      <c r="AJ96" s="24">
        <v>397238.25</v>
      </c>
      <c r="AK96" s="24">
        <v>162267.9375</v>
      </c>
      <c r="AL96" s="24">
        <v>356269.125</v>
      </c>
      <c r="AM96" s="24">
        <v>368992.375</v>
      </c>
      <c r="AN96" s="24">
        <v>188341.1875</v>
      </c>
      <c r="AO96" s="24">
        <v>0.77968981000000004</v>
      </c>
      <c r="AP96" s="47">
        <v>1.7800000000000001E-19</v>
      </c>
      <c r="AQ96" s="24">
        <v>2.2114875999999999</v>
      </c>
      <c r="AR96" s="47">
        <v>1.7500000000000001E-14</v>
      </c>
      <c r="AS96" s="24">
        <v>2.846025333</v>
      </c>
      <c r="AT96" s="47">
        <v>3.0499999999999998E-11</v>
      </c>
    </row>
    <row r="97" spans="2:46" ht="16" thickBot="1" x14ac:dyDescent="0.25">
      <c r="B97" s="24" t="s">
        <v>951</v>
      </c>
      <c r="C97" s="24" t="s">
        <v>952</v>
      </c>
      <c r="D97" s="24" t="s">
        <v>953</v>
      </c>
      <c r="E97" s="24">
        <v>201433.25</v>
      </c>
      <c r="F97" s="24">
        <v>98573.109379999994</v>
      </c>
      <c r="G97" s="24">
        <v>197919.7813</v>
      </c>
      <c r="H97" s="24">
        <v>188825.5313</v>
      </c>
      <c r="I97" s="24">
        <v>93536.21875</v>
      </c>
      <c r="J97" s="24">
        <v>195125.29689999999</v>
      </c>
      <c r="K97" s="24">
        <v>200291.85939999999</v>
      </c>
      <c r="L97" s="24">
        <v>97895.007809999996</v>
      </c>
      <c r="M97" s="24">
        <v>194684.10939999999</v>
      </c>
      <c r="N97" s="24">
        <v>407660.6875</v>
      </c>
      <c r="O97" s="24">
        <v>584185.6875</v>
      </c>
      <c r="P97" s="24">
        <v>230509.625</v>
      </c>
      <c r="Q97" s="24">
        <v>386035.59379999997</v>
      </c>
      <c r="R97" s="24">
        <v>558517.875</v>
      </c>
      <c r="S97" s="24">
        <v>228986.0938</v>
      </c>
      <c r="T97" s="24">
        <v>374318.46879999997</v>
      </c>
      <c r="U97" s="24">
        <v>570220.75</v>
      </c>
      <c r="V97" s="24">
        <v>215438.35939999999</v>
      </c>
      <c r="W97" s="24">
        <v>729509.75</v>
      </c>
      <c r="X97" s="24">
        <v>963899.5</v>
      </c>
      <c r="Y97" s="24">
        <v>554623.875</v>
      </c>
      <c r="Z97" s="24">
        <v>763568.5625</v>
      </c>
      <c r="AA97" s="24">
        <v>975556.9375</v>
      </c>
      <c r="AB97" s="24">
        <v>573213.9375</v>
      </c>
      <c r="AC97" s="24">
        <v>745539.1875</v>
      </c>
      <c r="AD97" s="24">
        <v>945284.1875</v>
      </c>
      <c r="AE97" s="24">
        <v>527030.875</v>
      </c>
      <c r="AF97" s="24">
        <v>1243024.75</v>
      </c>
      <c r="AG97" s="24">
        <v>1154300.875</v>
      </c>
      <c r="AH97" s="24">
        <v>865428.6875</v>
      </c>
      <c r="AI97" s="24">
        <v>1217567.125</v>
      </c>
      <c r="AJ97" s="24">
        <v>1148115.125</v>
      </c>
      <c r="AK97" s="24">
        <v>842214.3125</v>
      </c>
      <c r="AL97" s="24">
        <v>1208137.625</v>
      </c>
      <c r="AM97" s="24">
        <v>1148164.25</v>
      </c>
      <c r="AN97" s="24">
        <v>853599</v>
      </c>
      <c r="AO97" s="24">
        <v>1.2760725690000001</v>
      </c>
      <c r="AP97" s="47">
        <v>1.1700000000000001E-13</v>
      </c>
      <c r="AQ97" s="24">
        <v>2.2067766830000002</v>
      </c>
      <c r="AR97" s="47">
        <v>3.64E-16</v>
      </c>
      <c r="AS97" s="24">
        <v>2.7209580660000001</v>
      </c>
      <c r="AT97" s="47">
        <v>9.1300000000000007E-19</v>
      </c>
    </row>
    <row r="98" spans="2:46" ht="16" thickBot="1" x14ac:dyDescent="0.25">
      <c r="B98" s="24" t="s">
        <v>1098</v>
      </c>
      <c r="C98" s="24" t="s">
        <v>1099</v>
      </c>
      <c r="D98" s="24" t="s">
        <v>1100</v>
      </c>
      <c r="E98" s="24">
        <v>54597.214840000001</v>
      </c>
      <c r="F98" s="24">
        <v>27649.671880000002</v>
      </c>
      <c r="G98" s="24">
        <v>44955.355470000002</v>
      </c>
      <c r="H98" s="24">
        <v>48616.0625</v>
      </c>
      <c r="I98" s="24">
        <v>27659.380860000001</v>
      </c>
      <c r="J98" s="24">
        <v>36097.117189999997</v>
      </c>
      <c r="K98" s="24">
        <v>53141.902340000001</v>
      </c>
      <c r="L98" s="24">
        <v>28363.404299999998</v>
      </c>
      <c r="M98" s="24">
        <v>36743.964840000001</v>
      </c>
      <c r="N98" s="24">
        <v>88514.960940000004</v>
      </c>
      <c r="O98" s="24">
        <v>162862.60939999999</v>
      </c>
      <c r="P98" s="24">
        <v>57948.226560000003</v>
      </c>
      <c r="Q98" s="24">
        <v>75316.726559999996</v>
      </c>
      <c r="R98" s="24">
        <v>152756.60939999999</v>
      </c>
      <c r="S98" s="24">
        <v>27388.603520000001</v>
      </c>
      <c r="T98" s="24">
        <v>81565.40625</v>
      </c>
      <c r="U98" s="24">
        <v>149640.6563</v>
      </c>
      <c r="V98" s="24">
        <v>57213.210939999997</v>
      </c>
      <c r="W98" s="24">
        <v>195428.625</v>
      </c>
      <c r="X98" s="24">
        <v>217930.51560000001</v>
      </c>
      <c r="Y98" s="24">
        <v>152899.8438</v>
      </c>
      <c r="Z98" s="24">
        <v>194681.5938</v>
      </c>
      <c r="AA98" s="24">
        <v>210716</v>
      </c>
      <c r="AB98" s="24">
        <v>144793.35939999999</v>
      </c>
      <c r="AC98" s="24">
        <v>187540.54689999999</v>
      </c>
      <c r="AD98" s="24">
        <v>199953.79689999999</v>
      </c>
      <c r="AE98" s="24">
        <v>146864.4063</v>
      </c>
      <c r="AF98" s="24">
        <v>209084.0938</v>
      </c>
      <c r="AG98" s="24">
        <v>236981.375</v>
      </c>
      <c r="AH98" s="24">
        <v>104786.50780000001</v>
      </c>
      <c r="AI98" s="24">
        <v>224715.9063</v>
      </c>
      <c r="AJ98" s="24">
        <v>217661.54689999999</v>
      </c>
      <c r="AK98" s="24">
        <v>114604.47659999999</v>
      </c>
      <c r="AL98" s="24">
        <v>214720.32810000001</v>
      </c>
      <c r="AM98" s="24">
        <v>215488.4375</v>
      </c>
      <c r="AN98" s="24">
        <v>115024.3438</v>
      </c>
      <c r="AO98" s="24">
        <v>1.2536453999999999</v>
      </c>
      <c r="AP98" s="47">
        <v>1.4999999999999999E-8</v>
      </c>
      <c r="AQ98" s="24">
        <v>2.205850576</v>
      </c>
      <c r="AR98" s="47">
        <v>1.5100000000000001E-18</v>
      </c>
      <c r="AS98" s="24">
        <v>2.2078228260000001</v>
      </c>
      <c r="AT98" s="47">
        <v>3.5800000000000002E-11</v>
      </c>
    </row>
    <row r="99" spans="2:46" ht="16" thickBot="1" x14ac:dyDescent="0.25">
      <c r="B99" s="24" t="s">
        <v>1417</v>
      </c>
      <c r="C99" s="24" t="s">
        <v>1418</v>
      </c>
      <c r="D99" s="24" t="s">
        <v>509</v>
      </c>
      <c r="E99" s="24">
        <v>3770.5141600000002</v>
      </c>
      <c r="F99" s="24">
        <v>1922.598389</v>
      </c>
      <c r="G99" s="24">
        <v>4341.7592770000001</v>
      </c>
      <c r="H99" s="24">
        <v>4739.8681640000004</v>
      </c>
      <c r="I99" s="24">
        <v>1001.070068</v>
      </c>
      <c r="J99" s="24">
        <v>4806.8325199999999</v>
      </c>
      <c r="K99" s="24">
        <v>1448.8427730000001</v>
      </c>
      <c r="L99" s="24">
        <v>849.50653079999995</v>
      </c>
      <c r="M99" s="24">
        <v>2250.2910160000001</v>
      </c>
      <c r="N99" s="24">
        <v>10484.70117</v>
      </c>
      <c r="O99" s="24">
        <v>5351.6914059999999</v>
      </c>
      <c r="P99" s="24">
        <v>10819.371090000001</v>
      </c>
      <c r="Q99" s="24">
        <v>8075.1005859999996</v>
      </c>
      <c r="R99" s="24">
        <v>6631.6337890000004</v>
      </c>
      <c r="S99" s="24">
        <v>9647.9111329999996</v>
      </c>
      <c r="T99" s="24">
        <v>4168.9560549999997</v>
      </c>
      <c r="U99" s="24">
        <v>5605.9184569999998</v>
      </c>
      <c r="V99" s="24">
        <v>3492.4685060000002</v>
      </c>
      <c r="W99" s="24">
        <v>7716.076172</v>
      </c>
      <c r="X99" s="24">
        <v>27093.332030000001</v>
      </c>
      <c r="Y99" s="24">
        <v>10924.558590000001</v>
      </c>
      <c r="Z99" s="24">
        <v>8168.5961909999996</v>
      </c>
      <c r="AA99" s="24">
        <v>26088.51367</v>
      </c>
      <c r="AB99" s="24">
        <v>6690.1547849999997</v>
      </c>
      <c r="AC99" s="24">
        <v>3381.4416500000002</v>
      </c>
      <c r="AD99" s="24">
        <v>20479.578130000002</v>
      </c>
      <c r="AE99" s="24">
        <v>5366.5151370000003</v>
      </c>
      <c r="AF99" s="24">
        <v>28350.003909999999</v>
      </c>
      <c r="AG99" s="24">
        <v>19936.16992</v>
      </c>
      <c r="AH99" s="24">
        <v>20211.410159999999</v>
      </c>
      <c r="AI99" s="24">
        <v>24379.871090000001</v>
      </c>
      <c r="AJ99" s="24">
        <v>23980.328130000002</v>
      </c>
      <c r="AK99" s="24">
        <v>16919.66992</v>
      </c>
      <c r="AL99" s="24">
        <v>21323.220700000002</v>
      </c>
      <c r="AM99" s="24">
        <v>19378.121090000001</v>
      </c>
      <c r="AN99" s="24">
        <v>14509.52246</v>
      </c>
      <c r="AO99" s="24">
        <v>1.3548352079999999</v>
      </c>
      <c r="AP99" s="47">
        <v>2.21E-9</v>
      </c>
      <c r="AQ99" s="24">
        <v>2.2054334849999999</v>
      </c>
      <c r="AR99" s="47">
        <v>1.3199999999999999E-7</v>
      </c>
      <c r="AS99" s="24">
        <v>2.910740788</v>
      </c>
      <c r="AT99" s="47">
        <v>3.6599999999999999E-17</v>
      </c>
    </row>
    <row r="100" spans="2:46" ht="16" thickBot="1" x14ac:dyDescent="0.25">
      <c r="B100" s="24" t="s">
        <v>1215</v>
      </c>
      <c r="C100" s="24" t="s">
        <v>1216</v>
      </c>
      <c r="D100" s="24" t="s">
        <v>1217</v>
      </c>
      <c r="E100" s="24">
        <v>216310.1875</v>
      </c>
      <c r="F100" s="24">
        <v>126543.55469999999</v>
      </c>
      <c r="G100" s="24">
        <v>200557.17189999999</v>
      </c>
      <c r="H100" s="24">
        <v>234667.5313</v>
      </c>
      <c r="I100" s="24">
        <v>125087.77340000001</v>
      </c>
      <c r="J100" s="24">
        <v>200558.25</v>
      </c>
      <c r="K100" s="24">
        <v>204376.07810000001</v>
      </c>
      <c r="L100" s="24">
        <v>101510.88280000001</v>
      </c>
      <c r="M100" s="24">
        <v>194574.07810000001</v>
      </c>
      <c r="N100" s="24">
        <v>299733.46879999997</v>
      </c>
      <c r="O100" s="24">
        <v>644584.8125</v>
      </c>
      <c r="P100" s="24">
        <v>228042.32810000001</v>
      </c>
      <c r="Q100" s="24">
        <v>296327.4375</v>
      </c>
      <c r="R100" s="24">
        <v>570567.75</v>
      </c>
      <c r="S100" s="24">
        <v>207199.60939999999</v>
      </c>
      <c r="T100" s="24">
        <v>279465.03129999997</v>
      </c>
      <c r="U100" s="24">
        <v>641760.375</v>
      </c>
      <c r="V100" s="24">
        <v>174595.35939999999</v>
      </c>
      <c r="W100" s="24">
        <v>885522.3125</v>
      </c>
      <c r="X100" s="24">
        <v>946322.5625</v>
      </c>
      <c r="Y100" s="24">
        <v>647530.125</v>
      </c>
      <c r="Z100" s="24">
        <v>851005.0625</v>
      </c>
      <c r="AA100" s="24">
        <v>905539.125</v>
      </c>
      <c r="AB100" s="24">
        <v>669975.4375</v>
      </c>
      <c r="AC100" s="24">
        <v>867260.8125</v>
      </c>
      <c r="AD100" s="24">
        <v>870331.9375</v>
      </c>
      <c r="AE100" s="24">
        <v>636840.5625</v>
      </c>
      <c r="AF100" s="24">
        <v>808736.625</v>
      </c>
      <c r="AG100" s="24">
        <v>756121.1875</v>
      </c>
      <c r="AH100" s="24">
        <v>468768.84379999997</v>
      </c>
      <c r="AI100" s="24">
        <v>851079.6875</v>
      </c>
      <c r="AJ100" s="24">
        <v>760590.75</v>
      </c>
      <c r="AK100" s="24">
        <v>464478.78129999997</v>
      </c>
      <c r="AL100" s="24">
        <v>807511.6875</v>
      </c>
      <c r="AM100" s="24">
        <v>737254</v>
      </c>
      <c r="AN100" s="24">
        <v>472176.90629999997</v>
      </c>
      <c r="AO100" s="24">
        <v>1.05899006</v>
      </c>
      <c r="AP100" s="47">
        <v>4.1100000000000001E-9</v>
      </c>
      <c r="AQ100" s="24">
        <v>2.1821624769999999</v>
      </c>
      <c r="AR100" s="47">
        <v>1.0499999999999999E-19</v>
      </c>
      <c r="AS100" s="24">
        <v>1.933273631</v>
      </c>
      <c r="AT100" s="47">
        <v>3.6000000000000001E-15</v>
      </c>
    </row>
    <row r="101" spans="2:46" ht="16" thickBot="1" x14ac:dyDescent="0.25">
      <c r="B101" s="24" t="s">
        <v>1122</v>
      </c>
      <c r="C101" s="24" t="s">
        <v>1123</v>
      </c>
      <c r="D101" s="24" t="s">
        <v>1124</v>
      </c>
      <c r="E101" s="24">
        <v>74057.078129999994</v>
      </c>
      <c r="F101" s="24">
        <v>43155.164060000003</v>
      </c>
      <c r="G101" s="24">
        <v>67410.351559999996</v>
      </c>
      <c r="H101" s="24">
        <v>65954.320309999996</v>
      </c>
      <c r="I101" s="24">
        <v>33511.324220000002</v>
      </c>
      <c r="J101" s="24">
        <v>64153.457029999998</v>
      </c>
      <c r="K101" s="24">
        <v>66130.710940000004</v>
      </c>
      <c r="L101" s="24">
        <v>31074.193360000001</v>
      </c>
      <c r="M101" s="24">
        <v>54910.117189999997</v>
      </c>
      <c r="N101" s="24">
        <v>161359</v>
      </c>
      <c r="O101" s="24">
        <v>208720.25</v>
      </c>
      <c r="P101" s="24">
        <v>114088.53909999999</v>
      </c>
      <c r="Q101" s="24">
        <v>155680.39060000001</v>
      </c>
      <c r="R101" s="24">
        <v>204335.98439999999</v>
      </c>
      <c r="S101" s="24">
        <v>107555.9844</v>
      </c>
      <c r="T101" s="24">
        <v>137102.82810000001</v>
      </c>
      <c r="U101" s="24">
        <v>204094.39060000001</v>
      </c>
      <c r="V101" s="24">
        <v>89418.757809999996</v>
      </c>
      <c r="W101" s="24">
        <v>244592.82810000001</v>
      </c>
      <c r="X101" s="24">
        <v>231109.10939999999</v>
      </c>
      <c r="Y101" s="24">
        <v>271972.625</v>
      </c>
      <c r="Z101" s="24">
        <v>241688.23439999999</v>
      </c>
      <c r="AA101" s="24">
        <v>229338.64060000001</v>
      </c>
      <c r="AB101" s="24">
        <v>270164.40629999997</v>
      </c>
      <c r="AC101" s="24">
        <v>240139.26560000001</v>
      </c>
      <c r="AD101" s="24">
        <v>224550.14060000001</v>
      </c>
      <c r="AE101" s="24">
        <v>270121.5625</v>
      </c>
      <c r="AF101" s="24">
        <v>199102.39060000001</v>
      </c>
      <c r="AG101" s="24">
        <v>191635.75</v>
      </c>
      <c r="AH101" s="24">
        <v>166925.9063</v>
      </c>
      <c r="AI101" s="24">
        <v>189804.01560000001</v>
      </c>
      <c r="AJ101" s="24">
        <v>181531.2813</v>
      </c>
      <c r="AK101" s="24">
        <v>159493.375</v>
      </c>
      <c r="AL101" s="24">
        <v>169521.23439999999</v>
      </c>
      <c r="AM101" s="24">
        <v>191300.70310000001</v>
      </c>
      <c r="AN101" s="24">
        <v>168463.8125</v>
      </c>
      <c r="AO101" s="24">
        <v>1.466100416</v>
      </c>
      <c r="AP101" s="47">
        <v>8.6599999999999995E-15</v>
      </c>
      <c r="AQ101" s="24">
        <v>2.1519182159999999</v>
      </c>
      <c r="AR101" s="47">
        <v>1.22E-17</v>
      </c>
      <c r="AS101" s="24">
        <v>1.692985092</v>
      </c>
      <c r="AT101" s="47">
        <v>2.94E-30</v>
      </c>
    </row>
    <row r="102" spans="2:46" ht="16" thickBot="1" x14ac:dyDescent="0.25">
      <c r="B102" s="24" t="s">
        <v>975</v>
      </c>
      <c r="C102" s="24" t="s">
        <v>976</v>
      </c>
      <c r="D102" s="24" t="s">
        <v>977</v>
      </c>
      <c r="E102" s="24">
        <v>18497.33008</v>
      </c>
      <c r="F102" s="24">
        <v>12995.514649999999</v>
      </c>
      <c r="G102" s="24">
        <v>22360.230469999999</v>
      </c>
      <c r="H102" s="24">
        <v>16629.57617</v>
      </c>
      <c r="I102" s="24">
        <v>11148.214840000001</v>
      </c>
      <c r="J102" s="24">
        <v>23490.71875</v>
      </c>
      <c r="K102" s="24">
        <v>14802.936519999999</v>
      </c>
      <c r="L102" s="24">
        <v>13553.10449</v>
      </c>
      <c r="M102" s="24">
        <v>19036.95508</v>
      </c>
      <c r="N102" s="24">
        <v>21974.085940000001</v>
      </c>
      <c r="O102" s="24">
        <v>70484.679690000004</v>
      </c>
      <c r="P102" s="24">
        <v>16408.570309999999</v>
      </c>
      <c r="Q102" s="24">
        <v>30619.441409999999</v>
      </c>
      <c r="R102" s="24">
        <v>62789.015630000002</v>
      </c>
      <c r="S102" s="24">
        <v>17404.033200000002</v>
      </c>
      <c r="T102" s="24">
        <v>25822.240229999999</v>
      </c>
      <c r="U102" s="24">
        <v>63724.890630000002</v>
      </c>
      <c r="V102" s="24">
        <v>19527.03125</v>
      </c>
      <c r="W102" s="24">
        <v>93350.609379999994</v>
      </c>
      <c r="X102" s="24">
        <v>69841.789059999996</v>
      </c>
      <c r="Y102" s="24">
        <v>63442.339840000001</v>
      </c>
      <c r="Z102" s="24">
        <v>83538.0625</v>
      </c>
      <c r="AA102" s="24">
        <v>68886.914059999996</v>
      </c>
      <c r="AB102" s="24">
        <v>63597.816409999999</v>
      </c>
      <c r="AC102" s="24">
        <v>91138.929690000004</v>
      </c>
      <c r="AD102" s="24">
        <v>74663.132809999996</v>
      </c>
      <c r="AE102" s="24">
        <v>63186.480470000002</v>
      </c>
      <c r="AF102" s="24">
        <v>69513.773440000004</v>
      </c>
      <c r="AG102" s="24">
        <v>109734.44530000001</v>
      </c>
      <c r="AH102" s="24">
        <v>50606.671880000002</v>
      </c>
      <c r="AI102" s="24">
        <v>71300.375</v>
      </c>
      <c r="AJ102" s="24">
        <v>112532.4063</v>
      </c>
      <c r="AK102" s="24">
        <v>46326.234380000002</v>
      </c>
      <c r="AL102" s="24">
        <v>68258.453129999994</v>
      </c>
      <c r="AM102" s="24">
        <v>113697.52340000001</v>
      </c>
      <c r="AN102" s="24">
        <v>48739.351560000003</v>
      </c>
      <c r="AO102" s="24">
        <v>1.1080612969999999</v>
      </c>
      <c r="AP102" s="47">
        <v>1.9000000000000001E-7</v>
      </c>
      <c r="AQ102" s="24">
        <v>2.138754075</v>
      </c>
      <c r="AR102" s="47">
        <v>3.4100000000000002E-16</v>
      </c>
      <c r="AS102" s="24">
        <v>2.1791313109999999</v>
      </c>
      <c r="AT102" s="47">
        <v>6.89E-10</v>
      </c>
    </row>
    <row r="103" spans="2:46" ht="16" thickBot="1" x14ac:dyDescent="0.25">
      <c r="B103" s="24" t="s">
        <v>1149</v>
      </c>
      <c r="C103" s="24" t="s">
        <v>1150</v>
      </c>
      <c r="D103" s="24" t="s">
        <v>1151</v>
      </c>
      <c r="E103" s="24">
        <v>23197.345700000002</v>
      </c>
      <c r="F103" s="24">
        <v>17285.519530000001</v>
      </c>
      <c r="G103" s="24">
        <v>15758.24121</v>
      </c>
      <c r="H103" s="24">
        <v>27000.726559999999</v>
      </c>
      <c r="I103" s="24">
        <v>16936.878909999999</v>
      </c>
      <c r="J103" s="24">
        <v>20439.34375</v>
      </c>
      <c r="K103" s="24">
        <v>28819.554690000001</v>
      </c>
      <c r="L103" s="24">
        <v>16682.98242</v>
      </c>
      <c r="M103" s="24">
        <v>17381.123049999998</v>
      </c>
      <c r="N103" s="24">
        <v>42461.195310000003</v>
      </c>
      <c r="O103" s="24">
        <v>63597.582029999998</v>
      </c>
      <c r="P103" s="24">
        <v>39489.726560000003</v>
      </c>
      <c r="Q103" s="24">
        <v>45282.722659999999</v>
      </c>
      <c r="R103" s="24">
        <v>76193.578129999994</v>
      </c>
      <c r="S103" s="24">
        <v>36973.40625</v>
      </c>
      <c r="T103" s="24">
        <v>44869.011720000002</v>
      </c>
      <c r="U103" s="24">
        <v>71582.054690000004</v>
      </c>
      <c r="V103" s="24">
        <v>35680.15625</v>
      </c>
      <c r="W103" s="24">
        <v>91059</v>
      </c>
      <c r="X103" s="24">
        <v>132375.375</v>
      </c>
      <c r="Y103" s="24">
        <v>62584.867189999997</v>
      </c>
      <c r="Z103" s="24">
        <v>84190.46875</v>
      </c>
      <c r="AA103" s="24">
        <v>124565.625</v>
      </c>
      <c r="AB103" s="24">
        <v>58621.828130000002</v>
      </c>
      <c r="AC103" s="24">
        <v>76232.632809999996</v>
      </c>
      <c r="AD103" s="24">
        <v>124249.7969</v>
      </c>
      <c r="AE103" s="24">
        <v>53175.453130000002</v>
      </c>
      <c r="AF103" s="24">
        <v>133426.2188</v>
      </c>
      <c r="AG103" s="24">
        <v>135193.04689999999</v>
      </c>
      <c r="AH103" s="24">
        <v>54024.777340000001</v>
      </c>
      <c r="AI103" s="24">
        <v>119527.66409999999</v>
      </c>
      <c r="AJ103" s="24">
        <v>159136.57810000001</v>
      </c>
      <c r="AK103" s="24">
        <v>53918.636720000002</v>
      </c>
      <c r="AL103" s="24">
        <v>109019.33590000001</v>
      </c>
      <c r="AM103" s="24">
        <v>159170.67189999999</v>
      </c>
      <c r="AN103" s="24">
        <v>52483.339840000001</v>
      </c>
      <c r="AO103" s="24">
        <v>1.313649641</v>
      </c>
      <c r="AP103" s="47">
        <v>1.0499999999999999E-14</v>
      </c>
      <c r="AQ103" s="24">
        <v>2.1368734599999999</v>
      </c>
      <c r="AR103" s="47">
        <v>4.6000000000000003E-11</v>
      </c>
      <c r="AS103" s="24">
        <v>2.4109400779999999</v>
      </c>
      <c r="AT103" s="47">
        <v>9.4499999999999994E-10</v>
      </c>
    </row>
    <row r="104" spans="2:46" ht="16" thickBot="1" x14ac:dyDescent="0.25">
      <c r="B104" s="24" t="s">
        <v>933</v>
      </c>
      <c r="C104" s="24" t="s">
        <v>934</v>
      </c>
      <c r="D104" s="24" t="s">
        <v>935</v>
      </c>
      <c r="E104" s="24">
        <v>111439.50780000001</v>
      </c>
      <c r="F104" s="24">
        <v>78029.476559999996</v>
      </c>
      <c r="G104" s="24">
        <v>76946.90625</v>
      </c>
      <c r="H104" s="24">
        <v>97727.117190000004</v>
      </c>
      <c r="I104" s="24">
        <v>66636.742190000004</v>
      </c>
      <c r="J104" s="24">
        <v>66258.007809999996</v>
      </c>
      <c r="K104" s="24">
        <v>90664.96875</v>
      </c>
      <c r="L104" s="24">
        <v>53643.609380000002</v>
      </c>
      <c r="M104" s="24">
        <v>79213.421879999994</v>
      </c>
      <c r="N104" s="24">
        <v>129766.58590000001</v>
      </c>
      <c r="O104" s="24">
        <v>277014.21879999997</v>
      </c>
      <c r="P104" s="24">
        <v>94841.164059999996</v>
      </c>
      <c r="Q104" s="24">
        <v>133239.95310000001</v>
      </c>
      <c r="R104" s="24">
        <v>282103.25</v>
      </c>
      <c r="S104" s="24">
        <v>90516.773440000004</v>
      </c>
      <c r="T104" s="24">
        <v>121118.0469</v>
      </c>
      <c r="U104" s="24">
        <v>292669.90629999997</v>
      </c>
      <c r="V104" s="24">
        <v>98780.070309999996</v>
      </c>
      <c r="W104" s="24">
        <v>359048.0625</v>
      </c>
      <c r="X104" s="24">
        <v>433393.03129999997</v>
      </c>
      <c r="Y104" s="24">
        <v>253972.625</v>
      </c>
      <c r="Z104" s="24">
        <v>317577.0625</v>
      </c>
      <c r="AA104" s="24">
        <v>434633</v>
      </c>
      <c r="AB104" s="24">
        <v>252709.9375</v>
      </c>
      <c r="AC104" s="24">
        <v>358070.59379999997</v>
      </c>
      <c r="AD104" s="24">
        <v>427553.53129999997</v>
      </c>
      <c r="AE104" s="24">
        <v>254259.20310000001</v>
      </c>
      <c r="AF104" s="24">
        <v>499247.78129999997</v>
      </c>
      <c r="AG104" s="24">
        <v>620789.5</v>
      </c>
      <c r="AH104" s="24">
        <v>263473.65629999997</v>
      </c>
      <c r="AI104" s="24">
        <v>495785.1875</v>
      </c>
      <c r="AJ104" s="24">
        <v>596283</v>
      </c>
      <c r="AK104" s="24">
        <v>245966.10939999999</v>
      </c>
      <c r="AL104" s="24">
        <v>494089.78129999997</v>
      </c>
      <c r="AM104" s="24">
        <v>627689.5</v>
      </c>
      <c r="AN104" s="24">
        <v>261296.2813</v>
      </c>
      <c r="AO104" s="24">
        <v>1.076928734</v>
      </c>
      <c r="AP104" s="47">
        <v>4.3299999999999997E-9</v>
      </c>
      <c r="AQ104" s="24">
        <v>2.1009849759999999</v>
      </c>
      <c r="AR104" s="47">
        <v>3.6499999999999998E-15</v>
      </c>
      <c r="AS104" s="24">
        <v>2.5100589310000001</v>
      </c>
      <c r="AT104" s="47">
        <v>1.66E-10</v>
      </c>
    </row>
    <row r="105" spans="2:46" ht="16" thickBot="1" x14ac:dyDescent="0.25">
      <c r="B105" s="24" t="s">
        <v>894</v>
      </c>
      <c r="C105" s="24" t="s">
        <v>895</v>
      </c>
      <c r="D105" s="24" t="s">
        <v>896</v>
      </c>
      <c r="E105" s="24">
        <v>104037.4531</v>
      </c>
      <c r="F105" s="24">
        <v>42558.335939999997</v>
      </c>
      <c r="G105" s="24">
        <v>63312.980470000002</v>
      </c>
      <c r="H105" s="24">
        <v>73900.0625</v>
      </c>
      <c r="I105" s="24">
        <v>33865.34375</v>
      </c>
      <c r="J105" s="24">
        <v>60278.957029999998</v>
      </c>
      <c r="K105" s="24">
        <v>79471.945309999996</v>
      </c>
      <c r="L105" s="24">
        <v>44018.003909999999</v>
      </c>
      <c r="M105" s="24">
        <v>52489.21875</v>
      </c>
      <c r="N105" s="24">
        <v>113461.875</v>
      </c>
      <c r="O105" s="24">
        <v>241844.0625</v>
      </c>
      <c r="P105" s="24">
        <v>57599.113279999998</v>
      </c>
      <c r="Q105" s="24">
        <v>102622.6094</v>
      </c>
      <c r="R105" s="24">
        <v>241915.70310000001</v>
      </c>
      <c r="S105" s="24">
        <v>55935.070310000003</v>
      </c>
      <c r="T105" s="24">
        <v>95111.179690000004</v>
      </c>
      <c r="U105" s="24">
        <v>196763.07810000001</v>
      </c>
      <c r="V105" s="24">
        <v>55586.34375</v>
      </c>
      <c r="W105" s="24">
        <v>355367.53129999997</v>
      </c>
      <c r="X105" s="24">
        <v>334132.9375</v>
      </c>
      <c r="Y105" s="24">
        <v>170469.01560000001</v>
      </c>
      <c r="Z105" s="24">
        <v>297734.59379999997</v>
      </c>
      <c r="AA105" s="24">
        <v>301807.65629999997</v>
      </c>
      <c r="AB105" s="24">
        <v>161731.54689999999</v>
      </c>
      <c r="AC105" s="24">
        <v>319348.1875</v>
      </c>
      <c r="AD105" s="24">
        <v>292171.875</v>
      </c>
      <c r="AE105" s="24">
        <v>133771.125</v>
      </c>
      <c r="AF105" s="24">
        <v>479375.40629999997</v>
      </c>
      <c r="AG105" s="24">
        <v>589528.0625</v>
      </c>
      <c r="AH105" s="24">
        <v>212241.26560000001</v>
      </c>
      <c r="AI105" s="24">
        <v>446389.5625</v>
      </c>
      <c r="AJ105" s="24">
        <v>536825.4375</v>
      </c>
      <c r="AK105" s="24">
        <v>183295.98439999999</v>
      </c>
      <c r="AL105" s="24">
        <v>441944.1875</v>
      </c>
      <c r="AM105" s="24">
        <v>532121.4375</v>
      </c>
      <c r="AN105" s="24">
        <v>182538.2813</v>
      </c>
      <c r="AO105" s="24">
        <v>1.06738635</v>
      </c>
      <c r="AP105" s="47">
        <v>3.2700000000000002E-8</v>
      </c>
      <c r="AQ105" s="24">
        <v>2.0949943599999998</v>
      </c>
      <c r="AR105" s="47">
        <v>2.3400000000000001E-12</v>
      </c>
      <c r="AS105" s="24">
        <v>2.7019212860000001</v>
      </c>
      <c r="AT105" s="47">
        <v>6.9299999999999999E-9</v>
      </c>
    </row>
    <row r="106" spans="2:46" ht="16" thickBot="1" x14ac:dyDescent="0.25">
      <c r="B106" s="24" t="s">
        <v>549</v>
      </c>
      <c r="C106" s="24" t="s">
        <v>550</v>
      </c>
      <c r="D106" s="24" t="s">
        <v>551</v>
      </c>
      <c r="E106" s="24">
        <v>31335.240229999999</v>
      </c>
      <c r="F106" s="24">
        <v>20188.222659999999</v>
      </c>
      <c r="G106" s="24">
        <v>28078.328130000002</v>
      </c>
      <c r="H106" s="24">
        <v>24184.35742</v>
      </c>
      <c r="I106" s="24">
        <v>21064.285159999999</v>
      </c>
      <c r="J106" s="24">
        <v>27657.876950000002</v>
      </c>
      <c r="K106" s="24">
        <v>26868.412110000001</v>
      </c>
      <c r="L106" s="24">
        <v>18166.935549999998</v>
      </c>
      <c r="M106" s="24">
        <v>18979.037110000001</v>
      </c>
      <c r="N106" s="24">
        <v>45682.933590000001</v>
      </c>
      <c r="O106" s="24">
        <v>84504.8125</v>
      </c>
      <c r="P106" s="24">
        <v>45736.878909999999</v>
      </c>
      <c r="Q106" s="24">
        <v>52146.035159999999</v>
      </c>
      <c r="R106" s="24">
        <v>79996.914059999996</v>
      </c>
      <c r="S106" s="24">
        <v>43045.9375</v>
      </c>
      <c r="T106" s="24">
        <v>41218.382810000003</v>
      </c>
      <c r="U106" s="24">
        <v>76623.421879999994</v>
      </c>
      <c r="V106" s="24">
        <v>41657.292970000002</v>
      </c>
      <c r="W106" s="24">
        <v>109388.0938</v>
      </c>
      <c r="X106" s="24">
        <v>123670.1719</v>
      </c>
      <c r="Y106" s="24">
        <v>87411.039059999996</v>
      </c>
      <c r="Z106" s="24">
        <v>105595.7188</v>
      </c>
      <c r="AA106" s="24">
        <v>131028.05469999999</v>
      </c>
      <c r="AB106" s="24">
        <v>69521.578129999994</v>
      </c>
      <c r="AC106" s="24">
        <v>95583.601559999996</v>
      </c>
      <c r="AD106" s="24">
        <v>125921.5781</v>
      </c>
      <c r="AE106" s="24">
        <v>69787.765629999994</v>
      </c>
      <c r="AF106" s="24">
        <v>127646.6406</v>
      </c>
      <c r="AG106" s="24">
        <v>157197.70310000001</v>
      </c>
      <c r="AH106" s="24">
        <v>86159.015629999994</v>
      </c>
      <c r="AI106" s="24">
        <v>119008.0156</v>
      </c>
      <c r="AJ106" s="24">
        <v>162471.82810000001</v>
      </c>
      <c r="AK106" s="24">
        <v>88140.914059999996</v>
      </c>
      <c r="AL106" s="24">
        <v>115155.67969999999</v>
      </c>
      <c r="AM106" s="24">
        <v>142552.51560000001</v>
      </c>
      <c r="AN106" s="24">
        <v>88769.820309999996</v>
      </c>
      <c r="AO106" s="24">
        <v>1.2377108610000001</v>
      </c>
      <c r="AP106" s="47">
        <v>1.0200000000000001E-12</v>
      </c>
      <c r="AQ106" s="24">
        <v>2.0838306439999998</v>
      </c>
      <c r="AR106" s="47">
        <v>5.66E-14</v>
      </c>
      <c r="AS106" s="24">
        <v>2.3278972680000001</v>
      </c>
      <c r="AT106" s="47">
        <v>5.5499999999999997E-14</v>
      </c>
    </row>
    <row r="107" spans="2:46" ht="16" thickBot="1" x14ac:dyDescent="0.25">
      <c r="B107" s="24" t="s">
        <v>1299</v>
      </c>
      <c r="C107" s="24" t="s">
        <v>1300</v>
      </c>
      <c r="D107" s="24" t="s">
        <v>1301</v>
      </c>
      <c r="E107" s="24">
        <v>96133.65625</v>
      </c>
      <c r="F107" s="24">
        <v>64497.71875</v>
      </c>
      <c r="G107" s="24">
        <v>86668.148440000004</v>
      </c>
      <c r="H107" s="24">
        <v>110341.9375</v>
      </c>
      <c r="I107" s="24">
        <v>66834.632809999996</v>
      </c>
      <c r="J107" s="24">
        <v>82206.257809999996</v>
      </c>
      <c r="K107" s="24">
        <v>105500.2344</v>
      </c>
      <c r="L107" s="24">
        <v>59857.960939999997</v>
      </c>
      <c r="M107" s="24">
        <v>71946.867190000004</v>
      </c>
      <c r="N107" s="24">
        <v>138843.10939999999</v>
      </c>
      <c r="O107" s="24">
        <v>368511.75</v>
      </c>
      <c r="P107" s="24">
        <v>125989.99219999999</v>
      </c>
      <c r="Q107" s="24">
        <v>125427.0469</v>
      </c>
      <c r="R107" s="24">
        <v>327995.8125</v>
      </c>
      <c r="S107" s="24">
        <v>132519.20310000001</v>
      </c>
      <c r="T107" s="24">
        <v>122225.38280000001</v>
      </c>
      <c r="U107" s="24">
        <v>327994.8125</v>
      </c>
      <c r="V107" s="24">
        <v>125300.125</v>
      </c>
      <c r="W107" s="24">
        <v>322949.4375</v>
      </c>
      <c r="X107" s="24">
        <v>574725.625</v>
      </c>
      <c r="Y107" s="24">
        <v>218151.35939999999</v>
      </c>
      <c r="Z107" s="24">
        <v>295828.40629999997</v>
      </c>
      <c r="AA107" s="24">
        <v>556170.75</v>
      </c>
      <c r="AB107" s="24">
        <v>211808.7188</v>
      </c>
      <c r="AC107" s="24">
        <v>286024.53129999997</v>
      </c>
      <c r="AD107" s="24">
        <v>483278.53129999997</v>
      </c>
      <c r="AE107" s="24">
        <v>204471.6875</v>
      </c>
      <c r="AF107" s="24">
        <v>709896.4375</v>
      </c>
      <c r="AG107" s="24">
        <v>798470.125</v>
      </c>
      <c r="AH107" s="24">
        <v>371057.71879999997</v>
      </c>
      <c r="AI107" s="24">
        <v>686287.4375</v>
      </c>
      <c r="AJ107" s="24">
        <v>776822.1875</v>
      </c>
      <c r="AK107" s="24">
        <v>312727.78129999997</v>
      </c>
      <c r="AL107" s="24">
        <v>696512</v>
      </c>
      <c r="AM107" s="24">
        <v>809533.25</v>
      </c>
      <c r="AN107" s="24">
        <v>335393.53129999997</v>
      </c>
      <c r="AO107" s="24">
        <v>1.270478867</v>
      </c>
      <c r="AP107" s="47">
        <v>5.9899999999999995E-11</v>
      </c>
      <c r="AQ107" s="24">
        <v>2.08356224</v>
      </c>
      <c r="AR107" s="47">
        <v>4.3899999999999998E-11</v>
      </c>
      <c r="AS107" s="24">
        <v>2.8852157979999999</v>
      </c>
      <c r="AT107" s="47">
        <v>1.34E-11</v>
      </c>
    </row>
    <row r="108" spans="2:46" ht="16" thickBot="1" x14ac:dyDescent="0.25">
      <c r="B108" s="24" t="s">
        <v>1128</v>
      </c>
      <c r="C108" s="24" t="s">
        <v>1129</v>
      </c>
      <c r="D108" s="24" t="s">
        <v>1130</v>
      </c>
      <c r="E108" s="24">
        <v>867157.5</v>
      </c>
      <c r="F108" s="24">
        <v>377772.09379999997</v>
      </c>
      <c r="G108" s="24">
        <v>534860.4375</v>
      </c>
      <c r="H108" s="24">
        <v>770991.6875</v>
      </c>
      <c r="I108" s="24">
        <v>377556.46879999997</v>
      </c>
      <c r="J108" s="24">
        <v>577485.9375</v>
      </c>
      <c r="K108" s="24">
        <v>752658.75</v>
      </c>
      <c r="L108" s="24">
        <v>356400.84379999997</v>
      </c>
      <c r="M108" s="24">
        <v>570130.75</v>
      </c>
      <c r="N108" s="24">
        <v>1150834</v>
      </c>
      <c r="O108" s="24">
        <v>2013378.75</v>
      </c>
      <c r="P108" s="24">
        <v>719066.75</v>
      </c>
      <c r="Q108" s="24">
        <v>1139055.625</v>
      </c>
      <c r="R108" s="24">
        <v>1995423.25</v>
      </c>
      <c r="S108" s="24">
        <v>664593.8125</v>
      </c>
      <c r="T108" s="24">
        <v>1088929.875</v>
      </c>
      <c r="U108" s="24">
        <v>1952421.75</v>
      </c>
      <c r="V108" s="24">
        <v>592723</v>
      </c>
      <c r="W108" s="24">
        <v>3255064.75</v>
      </c>
      <c r="X108" s="24">
        <v>2380181</v>
      </c>
      <c r="Y108" s="24">
        <v>1680895.125</v>
      </c>
      <c r="Z108" s="24">
        <v>3172246.25</v>
      </c>
      <c r="AA108" s="24">
        <v>2345225</v>
      </c>
      <c r="AB108" s="24">
        <v>1639080</v>
      </c>
      <c r="AC108" s="24">
        <v>3219222</v>
      </c>
      <c r="AD108" s="24">
        <v>2350686.25</v>
      </c>
      <c r="AE108" s="24">
        <v>1602299.875</v>
      </c>
      <c r="AF108" s="24">
        <v>3390264</v>
      </c>
      <c r="AG108" s="24">
        <v>3080365.75</v>
      </c>
      <c r="AH108" s="24">
        <v>1717176.375</v>
      </c>
      <c r="AI108" s="24">
        <v>3254303.25</v>
      </c>
      <c r="AJ108" s="24">
        <v>3150517</v>
      </c>
      <c r="AK108" s="24">
        <v>1757122.625</v>
      </c>
      <c r="AL108" s="24">
        <v>3107419.25</v>
      </c>
      <c r="AM108" s="24">
        <v>3099976.75</v>
      </c>
      <c r="AN108" s="24">
        <v>1686354.125</v>
      </c>
      <c r="AO108" s="24">
        <v>1.12599849</v>
      </c>
      <c r="AP108" s="47">
        <v>2.3499999999999999E-9</v>
      </c>
      <c r="AQ108" s="24">
        <v>2.061607204</v>
      </c>
      <c r="AR108" s="47">
        <v>4.6199999999999995E-13</v>
      </c>
      <c r="AS108" s="24">
        <v>2.2251778760000001</v>
      </c>
      <c r="AT108" s="47">
        <v>4.74E-13</v>
      </c>
    </row>
    <row r="109" spans="2:46" ht="16" thickBot="1" x14ac:dyDescent="0.25">
      <c r="B109" s="24" t="s">
        <v>423</v>
      </c>
      <c r="C109" s="24" t="s">
        <v>424</v>
      </c>
      <c r="D109" s="24" t="s">
        <v>425</v>
      </c>
      <c r="E109" s="24">
        <v>63793.492189999997</v>
      </c>
      <c r="F109" s="24">
        <v>38179.085939999997</v>
      </c>
      <c r="G109" s="24">
        <v>52494.945310000003</v>
      </c>
      <c r="H109" s="24">
        <v>56446.382810000003</v>
      </c>
      <c r="I109" s="24">
        <v>47526.042970000002</v>
      </c>
      <c r="J109" s="24">
        <v>51839.386720000002</v>
      </c>
      <c r="K109" s="24">
        <v>59164.339840000001</v>
      </c>
      <c r="L109" s="24">
        <v>31587.14258</v>
      </c>
      <c r="M109" s="24">
        <v>49915.082029999998</v>
      </c>
      <c r="N109" s="24">
        <v>99978.234379999994</v>
      </c>
      <c r="O109" s="24">
        <v>170705.5938</v>
      </c>
      <c r="P109" s="24">
        <v>87264.539059999996</v>
      </c>
      <c r="Q109" s="24">
        <v>94466.382809999996</v>
      </c>
      <c r="R109" s="24">
        <v>169052.79689999999</v>
      </c>
      <c r="S109" s="24">
        <v>83966.734379999994</v>
      </c>
      <c r="T109" s="24">
        <v>90514.007809999996</v>
      </c>
      <c r="U109" s="24">
        <v>166180.1563</v>
      </c>
      <c r="V109" s="24">
        <v>67522.734379999994</v>
      </c>
      <c r="W109" s="24">
        <v>178787.5313</v>
      </c>
      <c r="X109" s="24">
        <v>299772.4375</v>
      </c>
      <c r="Y109" s="24">
        <v>174162.98439999999</v>
      </c>
      <c r="Z109" s="24">
        <v>155103.2813</v>
      </c>
      <c r="AA109" s="24">
        <v>305246.6875</v>
      </c>
      <c r="AB109" s="24">
        <v>161095.64060000001</v>
      </c>
      <c r="AC109" s="24">
        <v>152786.01560000001</v>
      </c>
      <c r="AD109" s="24">
        <v>277308.28129999997</v>
      </c>
      <c r="AE109" s="24">
        <v>155156.0625</v>
      </c>
      <c r="AF109" s="24">
        <v>291551.75</v>
      </c>
      <c r="AG109" s="24">
        <v>341707.9375</v>
      </c>
      <c r="AH109" s="24">
        <v>267898.4375</v>
      </c>
      <c r="AI109" s="24">
        <v>304729.59379999997</v>
      </c>
      <c r="AJ109" s="24">
        <v>328791.84379999997</v>
      </c>
      <c r="AK109" s="24">
        <v>275563.40629999997</v>
      </c>
      <c r="AL109" s="24">
        <v>294971.6875</v>
      </c>
      <c r="AM109" s="24">
        <v>343583.4375</v>
      </c>
      <c r="AN109" s="24">
        <v>249203.7813</v>
      </c>
      <c r="AO109" s="24">
        <v>1.1911293679999999</v>
      </c>
      <c r="AP109" s="47">
        <v>4.76E-14</v>
      </c>
      <c r="AQ109" s="24">
        <v>2.0438255769999998</v>
      </c>
      <c r="AR109" s="47">
        <v>7.7700000000000002E-13</v>
      </c>
      <c r="AS109" s="24">
        <v>2.5808651039999999</v>
      </c>
      <c r="AT109" s="47">
        <v>1.46E-22</v>
      </c>
    </row>
    <row r="110" spans="2:46" ht="16" thickBot="1" x14ac:dyDescent="0.25">
      <c r="B110" s="24" t="s">
        <v>1080</v>
      </c>
      <c r="C110" s="24" t="s">
        <v>1081</v>
      </c>
      <c r="D110" s="24" t="s">
        <v>1082</v>
      </c>
      <c r="E110" s="24">
        <v>371980.71879999997</v>
      </c>
      <c r="F110" s="24">
        <v>132510.42189999999</v>
      </c>
      <c r="G110" s="24">
        <v>359497.5625</v>
      </c>
      <c r="H110" s="24">
        <v>306081.96879999997</v>
      </c>
      <c r="I110" s="24">
        <v>116605.25</v>
      </c>
      <c r="J110" s="24">
        <v>371193</v>
      </c>
      <c r="K110" s="24">
        <v>311077.25</v>
      </c>
      <c r="L110" s="24">
        <v>100191.9219</v>
      </c>
      <c r="M110" s="24">
        <v>337518.59379999997</v>
      </c>
      <c r="N110" s="24">
        <v>252764.8438</v>
      </c>
      <c r="O110" s="24">
        <v>856134.1875</v>
      </c>
      <c r="P110" s="24">
        <v>188406.8125</v>
      </c>
      <c r="Q110" s="24">
        <v>244180.67189999999</v>
      </c>
      <c r="R110" s="24">
        <v>862187.8125</v>
      </c>
      <c r="S110" s="24">
        <v>192672.5313</v>
      </c>
      <c r="T110" s="24">
        <v>247411.32810000001</v>
      </c>
      <c r="U110" s="24">
        <v>936467.1875</v>
      </c>
      <c r="V110" s="24">
        <v>121665.2813</v>
      </c>
      <c r="W110" s="24">
        <v>1215230.5</v>
      </c>
      <c r="X110" s="24">
        <v>1111656.875</v>
      </c>
      <c r="Y110" s="24">
        <v>936218.4375</v>
      </c>
      <c r="Z110" s="24">
        <v>1256866.125</v>
      </c>
      <c r="AA110" s="24">
        <v>1096263.25</v>
      </c>
      <c r="AB110" s="24">
        <v>925803.75</v>
      </c>
      <c r="AC110" s="24">
        <v>1228530</v>
      </c>
      <c r="AD110" s="24">
        <v>1093425.5</v>
      </c>
      <c r="AE110" s="24">
        <v>967810.5</v>
      </c>
      <c r="AF110" s="24">
        <v>1084846.5</v>
      </c>
      <c r="AG110" s="24">
        <v>1089363.25</v>
      </c>
      <c r="AH110" s="24">
        <v>531625.9375</v>
      </c>
      <c r="AI110" s="24">
        <v>987693.4375</v>
      </c>
      <c r="AJ110" s="24">
        <v>987780.375</v>
      </c>
      <c r="AK110" s="24">
        <v>535320.125</v>
      </c>
      <c r="AL110" s="24">
        <v>1126886.125</v>
      </c>
      <c r="AM110" s="24">
        <v>1021014.875</v>
      </c>
      <c r="AN110" s="24">
        <v>538879.25</v>
      </c>
      <c r="AO110" s="24">
        <v>0.69714292</v>
      </c>
      <c r="AP110" s="24">
        <v>6.4566000000000005E-4</v>
      </c>
      <c r="AQ110" s="24">
        <v>2.030425836</v>
      </c>
      <c r="AR110" s="47">
        <v>1.0800000000000001E-21</v>
      </c>
      <c r="AS110" s="24">
        <v>1.715444754</v>
      </c>
      <c r="AT110" s="47">
        <v>7.6199999999999998E-13</v>
      </c>
    </row>
    <row r="111" spans="2:46" ht="16" thickBot="1" x14ac:dyDescent="0.25">
      <c r="B111" s="24" t="s">
        <v>441</v>
      </c>
      <c r="C111" s="24" t="s">
        <v>442</v>
      </c>
      <c r="D111" s="24" t="s">
        <v>443</v>
      </c>
      <c r="E111" s="24">
        <v>118541.82030000001</v>
      </c>
      <c r="F111" s="24">
        <v>56680.601560000003</v>
      </c>
      <c r="G111" s="24">
        <v>108166.6875</v>
      </c>
      <c r="H111" s="24">
        <v>113539.89840000001</v>
      </c>
      <c r="I111" s="24">
        <v>55323.320310000003</v>
      </c>
      <c r="J111" s="24">
        <v>95600.789059999996</v>
      </c>
      <c r="K111" s="24">
        <v>99599.671879999994</v>
      </c>
      <c r="L111" s="24">
        <v>56227.835939999997</v>
      </c>
      <c r="M111" s="24">
        <v>100373.32030000001</v>
      </c>
      <c r="N111" s="24">
        <v>100716.99219999999</v>
      </c>
      <c r="O111" s="24">
        <v>212799.60939999999</v>
      </c>
      <c r="P111" s="24">
        <v>79765.226559999996</v>
      </c>
      <c r="Q111" s="24">
        <v>90312.109379999994</v>
      </c>
      <c r="R111" s="24">
        <v>225639.85939999999</v>
      </c>
      <c r="S111" s="24">
        <v>78671.828129999994</v>
      </c>
      <c r="T111" s="24">
        <v>79514.648440000004</v>
      </c>
      <c r="U111" s="24">
        <v>215093.0625</v>
      </c>
      <c r="V111" s="24">
        <v>64227.378909999999</v>
      </c>
      <c r="W111" s="24">
        <v>305668.1875</v>
      </c>
      <c r="X111" s="24">
        <v>557187.6875</v>
      </c>
      <c r="Y111" s="24">
        <v>226595.75</v>
      </c>
      <c r="Z111" s="24">
        <v>318130.96879999997</v>
      </c>
      <c r="AA111" s="24">
        <v>557513.25</v>
      </c>
      <c r="AB111" s="24">
        <v>207177.5313</v>
      </c>
      <c r="AC111" s="24">
        <v>275735.96879999997</v>
      </c>
      <c r="AD111" s="24">
        <v>532121.75</v>
      </c>
      <c r="AE111" s="24">
        <v>206709.60939999999</v>
      </c>
      <c r="AF111" s="24">
        <v>541085.625</v>
      </c>
      <c r="AG111" s="24">
        <v>585708.5</v>
      </c>
      <c r="AH111" s="24">
        <v>248319.375</v>
      </c>
      <c r="AI111" s="24">
        <v>521198.53129999997</v>
      </c>
      <c r="AJ111" s="24">
        <v>597398.6875</v>
      </c>
      <c r="AK111" s="24">
        <v>246057.26560000001</v>
      </c>
      <c r="AL111" s="24">
        <v>510224.4375</v>
      </c>
      <c r="AM111" s="24">
        <v>593872.125</v>
      </c>
      <c r="AN111" s="24">
        <v>219995.75</v>
      </c>
      <c r="AO111" s="24">
        <v>0.51217498500000003</v>
      </c>
      <c r="AP111" s="47">
        <v>1.8899999999999999E-5</v>
      </c>
      <c r="AQ111" s="24">
        <v>1.986762669</v>
      </c>
      <c r="AR111" s="47">
        <v>3.6699999999999999E-9</v>
      </c>
      <c r="AS111" s="24">
        <v>2.3374865850000002</v>
      </c>
      <c r="AT111" s="47">
        <v>3.15E-10</v>
      </c>
    </row>
    <row r="112" spans="2:46" ht="16" thickBot="1" x14ac:dyDescent="0.25">
      <c r="B112" s="24" t="s">
        <v>999</v>
      </c>
      <c r="C112" s="24" t="s">
        <v>1000</v>
      </c>
      <c r="D112" s="24" t="s">
        <v>1001</v>
      </c>
      <c r="E112" s="24">
        <v>10681.108399999999</v>
      </c>
      <c r="F112" s="24">
        <v>14901.222659999999</v>
      </c>
      <c r="G112" s="24">
        <v>9615.4560550000006</v>
      </c>
      <c r="H112" s="24">
        <v>14116.502930000001</v>
      </c>
      <c r="I112" s="24">
        <v>13516.099609999999</v>
      </c>
      <c r="J112" s="24">
        <v>10158.60938</v>
      </c>
      <c r="K112" s="24">
        <v>7889.7104490000002</v>
      </c>
      <c r="L112" s="24">
        <v>11051.460940000001</v>
      </c>
      <c r="M112" s="24">
        <v>10570.583979999999</v>
      </c>
      <c r="N112" s="24">
        <v>20474.011719999999</v>
      </c>
      <c r="O112" s="24">
        <v>31047.39258</v>
      </c>
      <c r="P112" s="24">
        <v>15631.206050000001</v>
      </c>
      <c r="Q112" s="24">
        <v>17433.958979999999</v>
      </c>
      <c r="R112" s="24">
        <v>29532.556639999999</v>
      </c>
      <c r="S112" s="24">
        <v>15056.464840000001</v>
      </c>
      <c r="T112" s="24">
        <v>20225.019530000001</v>
      </c>
      <c r="U112" s="24">
        <v>28480.712889999999</v>
      </c>
      <c r="V112" s="24">
        <v>15621.297850000001</v>
      </c>
      <c r="W112" s="24">
        <v>41114.429689999997</v>
      </c>
      <c r="X112" s="24">
        <v>71304.132809999996</v>
      </c>
      <c r="Y112" s="24">
        <v>32733.316409999999</v>
      </c>
      <c r="Z112" s="24">
        <v>35960.386720000002</v>
      </c>
      <c r="AA112" s="24">
        <v>69480.898440000004</v>
      </c>
      <c r="AB112" s="24">
        <v>28807.351559999999</v>
      </c>
      <c r="AC112" s="24">
        <v>35204.464840000001</v>
      </c>
      <c r="AD112" s="24">
        <v>62368.769529999998</v>
      </c>
      <c r="AE112" s="24">
        <v>27841.416020000001</v>
      </c>
      <c r="AF112" s="24">
        <v>81895.523440000004</v>
      </c>
      <c r="AG112" s="24">
        <v>90273.632809999996</v>
      </c>
      <c r="AH112" s="24">
        <v>44040.101560000003</v>
      </c>
      <c r="AI112" s="24">
        <v>78837.835940000004</v>
      </c>
      <c r="AJ112" s="24">
        <v>85284.25</v>
      </c>
      <c r="AK112" s="24">
        <v>39151.933590000001</v>
      </c>
      <c r="AL112" s="24">
        <v>72264.4375</v>
      </c>
      <c r="AM112" s="24">
        <v>79669.234379999994</v>
      </c>
      <c r="AN112" s="24">
        <v>37850.265630000002</v>
      </c>
      <c r="AO112" s="24">
        <v>0.91671857300000004</v>
      </c>
      <c r="AP112" s="47">
        <v>6.1799999999999998E-9</v>
      </c>
      <c r="AQ112" s="24">
        <v>1.981628757</v>
      </c>
      <c r="AR112" s="47">
        <v>9.0499999999999998E-11</v>
      </c>
      <c r="AS112" s="24">
        <v>2.5714406350000001</v>
      </c>
      <c r="AT112" s="47">
        <v>2.09E-11</v>
      </c>
    </row>
    <row r="113" spans="2:46" ht="16" thickBot="1" x14ac:dyDescent="0.25">
      <c r="B113" s="24" t="s">
        <v>462</v>
      </c>
      <c r="C113" s="24" t="s">
        <v>463</v>
      </c>
      <c r="D113" s="24" t="s">
        <v>464</v>
      </c>
      <c r="E113" s="24">
        <v>145343.4375</v>
      </c>
      <c r="F113" s="24">
        <v>78674.132809999996</v>
      </c>
      <c r="G113" s="24">
        <v>99414.757809999996</v>
      </c>
      <c r="H113" s="24">
        <v>128722.13280000001</v>
      </c>
      <c r="I113" s="24">
        <v>70384.84375</v>
      </c>
      <c r="J113" s="24">
        <v>106389.5313</v>
      </c>
      <c r="K113" s="24">
        <v>122061.4844</v>
      </c>
      <c r="L113" s="24">
        <v>54029.550779999998</v>
      </c>
      <c r="M113" s="24">
        <v>96039.6875</v>
      </c>
      <c r="N113" s="24">
        <v>140753.48439999999</v>
      </c>
      <c r="O113" s="24">
        <v>308428.1875</v>
      </c>
      <c r="P113" s="24">
        <v>107479.44530000001</v>
      </c>
      <c r="Q113" s="24">
        <v>154437.7813</v>
      </c>
      <c r="R113" s="24">
        <v>293892.5</v>
      </c>
      <c r="S113" s="24">
        <v>87518.265629999994</v>
      </c>
      <c r="T113" s="24">
        <v>132709.5</v>
      </c>
      <c r="U113" s="24">
        <v>272034.90629999997</v>
      </c>
      <c r="V113" s="24">
        <v>72771.96875</v>
      </c>
      <c r="W113" s="24">
        <v>440216.3125</v>
      </c>
      <c r="X113" s="24">
        <v>405992.375</v>
      </c>
      <c r="Y113" s="24">
        <v>303983.84379999997</v>
      </c>
      <c r="Z113" s="24">
        <v>444244.40629999997</v>
      </c>
      <c r="AA113" s="24">
        <v>394326.375</v>
      </c>
      <c r="AB113" s="24">
        <v>279842.59379999997</v>
      </c>
      <c r="AC113" s="24">
        <v>426460</v>
      </c>
      <c r="AD113" s="24">
        <v>400946.53129999997</v>
      </c>
      <c r="AE113" s="24">
        <v>285558.9375</v>
      </c>
      <c r="AF113" s="24">
        <v>563599.375</v>
      </c>
      <c r="AG113" s="24">
        <v>458896.59379999997</v>
      </c>
      <c r="AH113" s="24">
        <v>248589.6875</v>
      </c>
      <c r="AI113" s="24">
        <v>517515.3125</v>
      </c>
      <c r="AJ113" s="24">
        <v>444526.3125</v>
      </c>
      <c r="AK113" s="24">
        <v>242612.45310000001</v>
      </c>
      <c r="AL113" s="24">
        <v>520468.625</v>
      </c>
      <c r="AM113" s="24">
        <v>472134.9375</v>
      </c>
      <c r="AN113" s="24">
        <v>199486.39060000001</v>
      </c>
      <c r="AO113" s="24">
        <v>0.80109419400000004</v>
      </c>
      <c r="AP113" s="47">
        <v>1.67E-7</v>
      </c>
      <c r="AQ113" s="24">
        <v>1.9079994760000001</v>
      </c>
      <c r="AR113" s="47">
        <v>2.63E-17</v>
      </c>
      <c r="AS113" s="24">
        <v>2.0252322829999998</v>
      </c>
      <c r="AT113" s="47">
        <v>2.6200000000000003E-10</v>
      </c>
    </row>
    <row r="114" spans="2:46" ht="16" thickBot="1" x14ac:dyDescent="0.25">
      <c r="B114" s="24" t="s">
        <v>483</v>
      </c>
      <c r="C114" s="24" t="s">
        <v>484</v>
      </c>
      <c r="D114" s="24" t="s">
        <v>485</v>
      </c>
      <c r="E114" s="24">
        <v>83383.171879999994</v>
      </c>
      <c r="F114" s="24">
        <v>45210.253909999999</v>
      </c>
      <c r="G114" s="24">
        <v>53320.660159999999</v>
      </c>
      <c r="H114" s="24">
        <v>80315.15625</v>
      </c>
      <c r="I114" s="24">
        <v>45380.03125</v>
      </c>
      <c r="J114" s="24">
        <v>56257.304689999997</v>
      </c>
      <c r="K114" s="24">
        <v>74782.976559999996</v>
      </c>
      <c r="L114" s="24">
        <v>36454.835939999997</v>
      </c>
      <c r="M114" s="24">
        <v>51418.574220000002</v>
      </c>
      <c r="N114" s="24">
        <v>94489.523440000004</v>
      </c>
      <c r="O114" s="24">
        <v>181389.5625</v>
      </c>
      <c r="P114" s="24">
        <v>77786.40625</v>
      </c>
      <c r="Q114" s="24">
        <v>97321.804690000004</v>
      </c>
      <c r="R114" s="24">
        <v>192630</v>
      </c>
      <c r="S114" s="24">
        <v>75708.976559999996</v>
      </c>
      <c r="T114" s="24">
        <v>89957.78125</v>
      </c>
      <c r="U114" s="24">
        <v>187302.79689999999</v>
      </c>
      <c r="V114" s="24">
        <v>65648.695309999996</v>
      </c>
      <c r="W114" s="24">
        <v>205747.9688</v>
      </c>
      <c r="X114" s="24">
        <v>300608.71879999997</v>
      </c>
      <c r="Y114" s="24">
        <v>150707.5</v>
      </c>
      <c r="Z114" s="24">
        <v>206200.6563</v>
      </c>
      <c r="AA114" s="24">
        <v>314264.34379999997</v>
      </c>
      <c r="AB114" s="24">
        <v>145613.57810000001</v>
      </c>
      <c r="AC114" s="24">
        <v>194714.73439999999</v>
      </c>
      <c r="AD114" s="24">
        <v>307535.6875</v>
      </c>
      <c r="AE114" s="24">
        <v>145009.70310000001</v>
      </c>
      <c r="AF114" s="24">
        <v>321300.625</v>
      </c>
      <c r="AG114" s="24">
        <v>327131.375</v>
      </c>
      <c r="AH114" s="24">
        <v>224954.5938</v>
      </c>
      <c r="AI114" s="24">
        <v>308665.6875</v>
      </c>
      <c r="AJ114" s="24">
        <v>342980.59379999997</v>
      </c>
      <c r="AK114" s="24">
        <v>228614.51560000001</v>
      </c>
      <c r="AL114" s="24">
        <v>302737.21879999997</v>
      </c>
      <c r="AM114" s="24">
        <v>337040.40629999997</v>
      </c>
      <c r="AN114" s="24">
        <v>239038.04689999999</v>
      </c>
      <c r="AO114" s="24">
        <v>1.012535373</v>
      </c>
      <c r="AP114" s="47">
        <v>1.39E-9</v>
      </c>
      <c r="AQ114" s="24">
        <v>1.9039223199999999</v>
      </c>
      <c r="AR114" s="47">
        <v>4.3200000000000002E-12</v>
      </c>
      <c r="AS114" s="24">
        <v>2.3218449990000001</v>
      </c>
      <c r="AT114" s="47">
        <v>1.2800000000000001E-16</v>
      </c>
    </row>
    <row r="115" spans="2:46" ht="16" thickBot="1" x14ac:dyDescent="0.25">
      <c r="B115" s="24" t="s">
        <v>909</v>
      </c>
      <c r="C115" s="24" t="s">
        <v>910</v>
      </c>
      <c r="D115" s="24" t="s">
        <v>911</v>
      </c>
      <c r="E115" s="24">
        <v>80860.789059999996</v>
      </c>
      <c r="F115" s="24">
        <v>46666.695310000003</v>
      </c>
      <c r="G115" s="24">
        <v>70320.351559999996</v>
      </c>
      <c r="H115" s="24">
        <v>74296.445309999996</v>
      </c>
      <c r="I115" s="24">
        <v>45844.046880000002</v>
      </c>
      <c r="J115" s="24">
        <v>70950.367190000004</v>
      </c>
      <c r="K115" s="24">
        <v>71578.367190000004</v>
      </c>
      <c r="L115" s="24">
        <v>40244.714840000001</v>
      </c>
      <c r="M115" s="24">
        <v>71880.34375</v>
      </c>
      <c r="N115" s="24">
        <v>93785.570309999996</v>
      </c>
      <c r="O115" s="24">
        <v>176014.5625</v>
      </c>
      <c r="P115" s="24">
        <v>125359.2031</v>
      </c>
      <c r="Q115" s="24">
        <v>97033.71875</v>
      </c>
      <c r="R115" s="24">
        <v>173416.29689999999</v>
      </c>
      <c r="S115" s="24">
        <v>103897.8906</v>
      </c>
      <c r="T115" s="24">
        <v>92425.179690000004</v>
      </c>
      <c r="U115" s="24">
        <v>160100.3438</v>
      </c>
      <c r="V115" s="24">
        <v>87981.585940000004</v>
      </c>
      <c r="W115" s="24">
        <v>187858.5</v>
      </c>
      <c r="X115" s="24">
        <v>403698.40629999997</v>
      </c>
      <c r="Y115" s="24">
        <v>158562.0938</v>
      </c>
      <c r="Z115" s="24">
        <v>181975.89060000001</v>
      </c>
      <c r="AA115" s="24">
        <v>375346.9375</v>
      </c>
      <c r="AB115" s="24">
        <v>150852.04689999999</v>
      </c>
      <c r="AC115" s="24">
        <v>166870.6563</v>
      </c>
      <c r="AD115" s="24">
        <v>352153.46879999997</v>
      </c>
      <c r="AE115" s="24">
        <v>149744.92189999999</v>
      </c>
      <c r="AF115" s="24">
        <v>391707.84379999997</v>
      </c>
      <c r="AG115" s="24">
        <v>350601.21879999997</v>
      </c>
      <c r="AH115" s="24">
        <v>288058.28129999997</v>
      </c>
      <c r="AI115" s="24">
        <v>378574.40629999997</v>
      </c>
      <c r="AJ115" s="24">
        <v>322550.25</v>
      </c>
      <c r="AK115" s="24">
        <v>283741.625</v>
      </c>
      <c r="AL115" s="24">
        <v>367675.90629999997</v>
      </c>
      <c r="AM115" s="24">
        <v>311220.75</v>
      </c>
      <c r="AN115" s="24">
        <v>283681.6875</v>
      </c>
      <c r="AO115" s="24">
        <v>0.95487265200000004</v>
      </c>
      <c r="AP115" s="47">
        <v>2.1900000000000001E-15</v>
      </c>
      <c r="AQ115" s="24">
        <v>1.893157035</v>
      </c>
      <c r="AR115" s="47">
        <v>1.02E-9</v>
      </c>
      <c r="AS115" s="24">
        <v>2.378546976</v>
      </c>
      <c r="AT115" s="47">
        <v>7.5000000000000007E-21</v>
      </c>
    </row>
    <row r="116" spans="2:46" ht="16" thickBot="1" x14ac:dyDescent="0.25">
      <c r="B116" s="24" t="s">
        <v>1131</v>
      </c>
      <c r="C116" s="24" t="s">
        <v>1132</v>
      </c>
      <c r="D116" s="24" t="s">
        <v>1133</v>
      </c>
      <c r="E116" s="24">
        <v>52255.351560000003</v>
      </c>
      <c r="F116" s="24">
        <v>39759.761720000002</v>
      </c>
      <c r="G116" s="24">
        <v>65673.773440000004</v>
      </c>
      <c r="H116" s="24">
        <v>51915.171880000002</v>
      </c>
      <c r="I116" s="24">
        <v>40869.015630000002</v>
      </c>
      <c r="J116" s="24">
        <v>71794.039059999996</v>
      </c>
      <c r="K116" s="24">
        <v>56659.765630000002</v>
      </c>
      <c r="L116" s="24">
        <v>27869.14258</v>
      </c>
      <c r="M116" s="24">
        <v>67037.421879999994</v>
      </c>
      <c r="N116" s="24">
        <v>87870.398440000004</v>
      </c>
      <c r="O116" s="24">
        <v>96104.585940000004</v>
      </c>
      <c r="P116" s="24">
        <v>46587.546880000002</v>
      </c>
      <c r="Q116" s="24">
        <v>92746.476559999996</v>
      </c>
      <c r="R116" s="24">
        <v>96382.828129999994</v>
      </c>
      <c r="S116" s="24">
        <v>38650.433590000001</v>
      </c>
      <c r="T116" s="24">
        <v>88093.210940000004</v>
      </c>
      <c r="U116" s="24">
        <v>92067.921879999994</v>
      </c>
      <c r="V116" s="24">
        <v>39451.035159999999</v>
      </c>
      <c r="W116" s="24">
        <v>275607.4375</v>
      </c>
      <c r="X116" s="24">
        <v>163805.2188</v>
      </c>
      <c r="Y116" s="24">
        <v>118637.10159999999</v>
      </c>
      <c r="Z116" s="24">
        <v>283366.78129999997</v>
      </c>
      <c r="AA116" s="24">
        <v>154435.60939999999</v>
      </c>
      <c r="AB116" s="24">
        <v>123793.7813</v>
      </c>
      <c r="AC116" s="24">
        <v>283264.34379999997</v>
      </c>
      <c r="AD116" s="24">
        <v>167814.6875</v>
      </c>
      <c r="AE116" s="24">
        <v>125086.5469</v>
      </c>
      <c r="AF116" s="24">
        <v>604062.8125</v>
      </c>
      <c r="AG116" s="24">
        <v>568644</v>
      </c>
      <c r="AH116" s="24">
        <v>236781.20310000001</v>
      </c>
      <c r="AI116" s="24">
        <v>582646.3125</v>
      </c>
      <c r="AJ116" s="24">
        <v>570829.375</v>
      </c>
      <c r="AK116" s="24">
        <v>239504.2188</v>
      </c>
      <c r="AL116" s="24">
        <v>570976.8125</v>
      </c>
      <c r="AM116" s="24">
        <v>548447.25</v>
      </c>
      <c r="AN116" s="24">
        <v>238791</v>
      </c>
      <c r="AO116" s="24">
        <v>0.516808347</v>
      </c>
      <c r="AP116" s="47">
        <v>2.33E-11</v>
      </c>
      <c r="AQ116" s="24">
        <v>1.8395238869999999</v>
      </c>
      <c r="AR116" s="47">
        <v>1.37E-11</v>
      </c>
      <c r="AS116" s="24">
        <v>3.13436849</v>
      </c>
      <c r="AT116" s="47">
        <v>3.1300000000000002E-9</v>
      </c>
    </row>
    <row r="117" spans="2:46" ht="16" thickBot="1" x14ac:dyDescent="0.25">
      <c r="B117" s="24" t="s">
        <v>492</v>
      </c>
      <c r="C117" s="24" t="s">
        <v>493</v>
      </c>
      <c r="D117" s="24" t="s">
        <v>494</v>
      </c>
      <c r="E117" s="24">
        <v>17040.462889999999</v>
      </c>
      <c r="F117" s="24">
        <v>32461.072270000001</v>
      </c>
      <c r="G117" s="24">
        <v>19281.683590000001</v>
      </c>
      <c r="H117" s="24">
        <v>15374.139649999999</v>
      </c>
      <c r="I117" s="24">
        <v>21869.691409999999</v>
      </c>
      <c r="J117" s="24">
        <v>13739.49805</v>
      </c>
      <c r="K117" s="24">
        <v>13975.54297</v>
      </c>
      <c r="L117" s="24">
        <v>36127.851560000003</v>
      </c>
      <c r="M117" s="24">
        <v>17113.560549999998</v>
      </c>
      <c r="N117" s="24">
        <v>40820.675779999998</v>
      </c>
      <c r="O117" s="24">
        <v>35926.742189999997</v>
      </c>
      <c r="P117" s="24">
        <v>55914.679689999997</v>
      </c>
      <c r="Q117" s="24">
        <v>41568.078130000002</v>
      </c>
      <c r="R117" s="24">
        <v>29044.64258</v>
      </c>
      <c r="S117" s="24">
        <v>60524.929689999997</v>
      </c>
      <c r="T117" s="24">
        <v>40701.394529999998</v>
      </c>
      <c r="U117" s="24">
        <v>31430.67383</v>
      </c>
      <c r="V117" s="24">
        <v>52486.140630000002</v>
      </c>
      <c r="W117" s="24">
        <v>55473.421880000002</v>
      </c>
      <c r="X117" s="24">
        <v>84730.8125</v>
      </c>
      <c r="Y117" s="24">
        <v>90131.765629999994</v>
      </c>
      <c r="Z117" s="24">
        <v>55623.011720000002</v>
      </c>
      <c r="AA117" s="24">
        <v>75901.828129999994</v>
      </c>
      <c r="AB117" s="24">
        <v>81986.773440000004</v>
      </c>
      <c r="AC117" s="24">
        <v>53477.660159999999</v>
      </c>
      <c r="AD117" s="24">
        <v>83636.039059999996</v>
      </c>
      <c r="AE117" s="24">
        <v>86288.6875</v>
      </c>
      <c r="AF117" s="24">
        <v>49945.242189999997</v>
      </c>
      <c r="AG117" s="24">
        <v>109609.96090000001</v>
      </c>
      <c r="AH117" s="24">
        <v>96311.351559999996</v>
      </c>
      <c r="AI117" s="24">
        <v>46659.804689999997</v>
      </c>
      <c r="AJ117" s="24">
        <v>95996.625</v>
      </c>
      <c r="AK117" s="24">
        <v>100257.4844</v>
      </c>
      <c r="AL117" s="24">
        <v>53979.238279999998</v>
      </c>
      <c r="AM117" s="24">
        <v>104738.7969</v>
      </c>
      <c r="AN117" s="24">
        <v>90787.8125</v>
      </c>
      <c r="AO117" s="24">
        <v>1.0546988719999999</v>
      </c>
      <c r="AP117" s="47">
        <v>2.4299999999999999E-7</v>
      </c>
      <c r="AQ117" s="24">
        <v>1.835316406</v>
      </c>
      <c r="AR117" s="47">
        <v>3.6E-9</v>
      </c>
      <c r="AS117" s="24">
        <v>2.0006793279999999</v>
      </c>
      <c r="AT117" s="47">
        <v>2.1200000000000001E-9</v>
      </c>
    </row>
    <row r="118" spans="2:46" ht="16" thickBot="1" x14ac:dyDescent="0.25">
      <c r="B118" s="24" t="s">
        <v>1227</v>
      </c>
      <c r="C118" s="24" t="s">
        <v>1228</v>
      </c>
      <c r="D118" s="24" t="s">
        <v>1229</v>
      </c>
      <c r="E118" s="24">
        <v>35291.09375</v>
      </c>
      <c r="F118" s="24">
        <v>30041.947270000001</v>
      </c>
      <c r="G118" s="24">
        <v>27627.005860000001</v>
      </c>
      <c r="H118" s="24">
        <v>32127.199219999999</v>
      </c>
      <c r="I118" s="24">
        <v>28236.119139999999</v>
      </c>
      <c r="J118" s="24">
        <v>27654.45508</v>
      </c>
      <c r="K118" s="24">
        <v>35094.914060000003</v>
      </c>
      <c r="L118" s="24">
        <v>27094.759770000001</v>
      </c>
      <c r="M118" s="24">
        <v>27985.697270000001</v>
      </c>
      <c r="N118" s="24">
        <v>56438.078130000002</v>
      </c>
      <c r="O118" s="24">
        <v>66089.460940000004</v>
      </c>
      <c r="P118" s="24">
        <v>53269.777340000001</v>
      </c>
      <c r="Q118" s="24">
        <v>57613.363279999998</v>
      </c>
      <c r="R118" s="24">
        <v>67469.78125</v>
      </c>
      <c r="S118" s="24">
        <v>47437.113279999998</v>
      </c>
      <c r="T118" s="24">
        <v>56770.78125</v>
      </c>
      <c r="U118" s="24">
        <v>67190.453129999994</v>
      </c>
      <c r="V118" s="24">
        <v>47425.984380000002</v>
      </c>
      <c r="W118" s="24">
        <v>96286.59375</v>
      </c>
      <c r="X118" s="24">
        <v>132559.4688</v>
      </c>
      <c r="Y118" s="24">
        <v>94940.554690000004</v>
      </c>
      <c r="Z118" s="24">
        <v>91882.960940000004</v>
      </c>
      <c r="AA118" s="24">
        <v>128108.2656</v>
      </c>
      <c r="AB118" s="24">
        <v>93935.210940000004</v>
      </c>
      <c r="AC118" s="24">
        <v>88437.4375</v>
      </c>
      <c r="AD118" s="24">
        <v>126653.6875</v>
      </c>
      <c r="AE118" s="24">
        <v>90537.976559999996</v>
      </c>
      <c r="AF118" s="24">
        <v>118415.5313</v>
      </c>
      <c r="AG118" s="24">
        <v>171293.04689999999</v>
      </c>
      <c r="AH118" s="24">
        <v>109192.6875</v>
      </c>
      <c r="AI118" s="24">
        <v>115298.57030000001</v>
      </c>
      <c r="AJ118" s="24">
        <v>164444.04689999999</v>
      </c>
      <c r="AK118" s="24">
        <v>102124.77340000001</v>
      </c>
      <c r="AL118" s="24">
        <v>116270.83590000001</v>
      </c>
      <c r="AM118" s="24">
        <v>166280.32810000001</v>
      </c>
      <c r="AN118" s="24">
        <v>94795.828129999994</v>
      </c>
      <c r="AO118" s="24">
        <v>0.93858418200000004</v>
      </c>
      <c r="AP118" s="47">
        <v>3.3999999999999997E-20</v>
      </c>
      <c r="AQ118" s="24">
        <v>1.7986729930000001</v>
      </c>
      <c r="AR118" s="47">
        <v>1.7E-15</v>
      </c>
      <c r="AS118" s="24">
        <v>2.0945992410000001</v>
      </c>
      <c r="AT118" s="47">
        <v>3.55E-13</v>
      </c>
    </row>
    <row r="119" spans="2:46" ht="16" thickBot="1" x14ac:dyDescent="0.25">
      <c r="B119" s="24" t="s">
        <v>573</v>
      </c>
      <c r="C119" s="24" t="s">
        <v>574</v>
      </c>
      <c r="D119" s="24" t="s">
        <v>575</v>
      </c>
      <c r="E119" s="24">
        <v>24690.541020000001</v>
      </c>
      <c r="F119" s="24">
        <v>49071.957029999998</v>
      </c>
      <c r="G119" s="24">
        <v>8047.4638670000004</v>
      </c>
      <c r="H119" s="24">
        <v>15189.40137</v>
      </c>
      <c r="I119" s="24">
        <v>2809.4152829999998</v>
      </c>
      <c r="J119" s="24">
        <v>5078.9697269999997</v>
      </c>
      <c r="K119" s="24">
        <v>2555.3063959999999</v>
      </c>
      <c r="L119" s="24">
        <v>11458.606449999999</v>
      </c>
      <c r="M119" s="24">
        <v>3891.8503420000002</v>
      </c>
      <c r="N119" s="24">
        <v>21093.591799999998</v>
      </c>
      <c r="O119" s="24">
        <v>19739.787110000001</v>
      </c>
      <c r="P119" s="24">
        <v>7142.1879879999997</v>
      </c>
      <c r="Q119" s="24">
        <v>10991.039059999999</v>
      </c>
      <c r="R119" s="24">
        <v>10483.76758</v>
      </c>
      <c r="S119" s="24">
        <v>4264.7885740000002</v>
      </c>
      <c r="T119" s="24">
        <v>5541.8217770000001</v>
      </c>
      <c r="U119" s="24">
        <v>5257.8002930000002</v>
      </c>
      <c r="V119" s="24">
        <v>1857.2299800000001</v>
      </c>
      <c r="W119" s="24">
        <v>161152.64060000001</v>
      </c>
      <c r="X119" s="24">
        <v>167045.375</v>
      </c>
      <c r="Y119" s="24">
        <v>9052.4248050000006</v>
      </c>
      <c r="Z119" s="24">
        <v>61416.753909999999</v>
      </c>
      <c r="AA119" s="24">
        <v>4872.5834960000002</v>
      </c>
      <c r="AB119" s="24">
        <v>3771.2570799999999</v>
      </c>
      <c r="AC119" s="24">
        <v>2971.9726559999999</v>
      </c>
      <c r="AD119" s="24">
        <v>13526.514649999999</v>
      </c>
      <c r="AE119" s="24">
        <v>2864.6442870000001</v>
      </c>
      <c r="AF119" s="24">
        <v>8118.6904299999997</v>
      </c>
      <c r="AG119" s="24">
        <v>7027.2402339999999</v>
      </c>
      <c r="AH119" s="24">
        <v>8631.1240230000003</v>
      </c>
      <c r="AI119" s="24">
        <v>59450.921880000002</v>
      </c>
      <c r="AJ119" s="24">
        <v>3912.493164</v>
      </c>
      <c r="AK119" s="24">
        <v>5612.7094729999999</v>
      </c>
      <c r="AL119" s="24">
        <v>20493.195309999999</v>
      </c>
      <c r="AM119" s="24">
        <v>1700.5604249999999</v>
      </c>
      <c r="AN119" s="24">
        <v>7011.171875</v>
      </c>
      <c r="AO119" s="24">
        <v>-0.50759848100000005</v>
      </c>
      <c r="AP119" s="24">
        <v>0.31657296000000001</v>
      </c>
      <c r="AQ119" s="24">
        <v>1.7969004639999999</v>
      </c>
      <c r="AR119" s="24">
        <v>0.15940132600000001</v>
      </c>
      <c r="AS119" s="24">
        <v>-9.8487220000000007E-3</v>
      </c>
      <c r="AT119" s="24">
        <v>0.36247929000000001</v>
      </c>
    </row>
    <row r="120" spans="2:46" ht="16" thickBot="1" x14ac:dyDescent="0.25">
      <c r="B120" s="24" t="s">
        <v>1263</v>
      </c>
      <c r="C120" s="24" t="s">
        <v>1264</v>
      </c>
      <c r="D120" s="24" t="s">
        <v>1265</v>
      </c>
      <c r="E120" s="24">
        <v>18456.191409999999</v>
      </c>
      <c r="F120" s="24">
        <v>11010.50879</v>
      </c>
      <c r="G120" s="24">
        <v>12515.58691</v>
      </c>
      <c r="H120" s="24">
        <v>17585.429690000001</v>
      </c>
      <c r="I120" s="24">
        <v>10610.032230000001</v>
      </c>
      <c r="J120" s="24">
        <v>11581.60449</v>
      </c>
      <c r="K120" s="24">
        <v>15470.5</v>
      </c>
      <c r="L120" s="24">
        <v>11197.19434</v>
      </c>
      <c r="M120" s="24">
        <v>13480.016600000001</v>
      </c>
      <c r="N120" s="24">
        <v>10528.42871</v>
      </c>
      <c r="O120" s="24">
        <v>13919.57324</v>
      </c>
      <c r="P120" s="24">
        <v>12382.715819999999</v>
      </c>
      <c r="Q120" s="24">
        <v>8274.2382809999999</v>
      </c>
      <c r="R120" s="24">
        <v>12947.27051</v>
      </c>
      <c r="S120" s="24">
        <v>13188.69824</v>
      </c>
      <c r="T120" s="24">
        <v>9149.9248050000006</v>
      </c>
      <c r="U120" s="24">
        <v>13460.51074</v>
      </c>
      <c r="V120" s="24">
        <v>11990.69824</v>
      </c>
      <c r="W120" s="24">
        <v>58791.089840000001</v>
      </c>
      <c r="X120" s="24">
        <v>53697.570310000003</v>
      </c>
      <c r="Y120" s="24">
        <v>32607.046880000002</v>
      </c>
      <c r="Z120" s="24">
        <v>54910.636720000002</v>
      </c>
      <c r="AA120" s="24">
        <v>54206.546880000002</v>
      </c>
      <c r="AB120" s="24">
        <v>28980.60742</v>
      </c>
      <c r="AC120" s="24">
        <v>51772.78125</v>
      </c>
      <c r="AD120" s="24">
        <v>48865.867189999997</v>
      </c>
      <c r="AE120" s="24">
        <v>29930.009770000001</v>
      </c>
      <c r="AF120" s="24">
        <v>37188.945310000003</v>
      </c>
      <c r="AG120" s="24">
        <v>33077.367189999997</v>
      </c>
      <c r="AH120" s="24">
        <v>18604.376950000002</v>
      </c>
      <c r="AI120" s="24">
        <v>35314.253909999999</v>
      </c>
      <c r="AJ120" s="24">
        <v>29227.796880000002</v>
      </c>
      <c r="AK120" s="24">
        <v>16626.494139999999</v>
      </c>
      <c r="AL120" s="24">
        <v>33429.050779999998</v>
      </c>
      <c r="AM120" s="24">
        <v>34060.699220000002</v>
      </c>
      <c r="AN120" s="24">
        <v>16222.683590000001</v>
      </c>
      <c r="AO120" s="24">
        <v>-0.20386874299999999</v>
      </c>
      <c r="AP120" s="24">
        <v>8.6474000000000002E-4</v>
      </c>
      <c r="AQ120" s="24">
        <v>1.7630199959999999</v>
      </c>
      <c r="AR120" s="47">
        <v>5.2000000000000001E-11</v>
      </c>
      <c r="AS120" s="24">
        <v>1.0576355180000001</v>
      </c>
      <c r="AT120" s="47">
        <v>1.0399999999999999E-9</v>
      </c>
    </row>
    <row r="121" spans="2:46" ht="16" thickBot="1" x14ac:dyDescent="0.25">
      <c r="B121" s="24" t="s">
        <v>1170</v>
      </c>
      <c r="C121" s="24" t="s">
        <v>1171</v>
      </c>
      <c r="D121" s="24" t="s">
        <v>1172</v>
      </c>
      <c r="E121" s="24">
        <v>1137567.875</v>
      </c>
      <c r="F121" s="24">
        <v>333879.5625</v>
      </c>
      <c r="G121" s="24">
        <v>753119.6875</v>
      </c>
      <c r="H121" s="24">
        <v>1077158.75</v>
      </c>
      <c r="I121" s="24">
        <v>343300.5</v>
      </c>
      <c r="J121" s="24">
        <v>668789.5</v>
      </c>
      <c r="K121" s="24">
        <v>1025020</v>
      </c>
      <c r="L121" s="24">
        <v>323327.4375</v>
      </c>
      <c r="M121" s="24">
        <v>646761.625</v>
      </c>
      <c r="N121" s="24">
        <v>817663.75</v>
      </c>
      <c r="O121" s="24">
        <v>1839677.375</v>
      </c>
      <c r="P121" s="24">
        <v>412120.84379999997</v>
      </c>
      <c r="Q121" s="24">
        <v>743967.125</v>
      </c>
      <c r="R121" s="24">
        <v>1761389.375</v>
      </c>
      <c r="S121" s="24">
        <v>449641.625</v>
      </c>
      <c r="T121" s="24">
        <v>731686.1875</v>
      </c>
      <c r="U121" s="24">
        <v>1729636.125</v>
      </c>
      <c r="V121" s="24">
        <v>434761.28129999997</v>
      </c>
      <c r="W121" s="24">
        <v>3079767.25</v>
      </c>
      <c r="X121" s="24">
        <v>2743690.75</v>
      </c>
      <c r="Y121" s="24">
        <v>1436578.375</v>
      </c>
      <c r="Z121" s="24">
        <v>2895896</v>
      </c>
      <c r="AA121" s="24">
        <v>2588431</v>
      </c>
      <c r="AB121" s="24">
        <v>1508261.25</v>
      </c>
      <c r="AC121" s="24">
        <v>2946762</v>
      </c>
      <c r="AD121" s="24">
        <v>2577958.75</v>
      </c>
      <c r="AE121" s="24">
        <v>1414773.375</v>
      </c>
      <c r="AF121" s="24">
        <v>5052956</v>
      </c>
      <c r="AG121" s="24">
        <v>5175266</v>
      </c>
      <c r="AH121" s="24">
        <v>1820475.625</v>
      </c>
      <c r="AI121" s="24">
        <v>4911112.5</v>
      </c>
      <c r="AJ121" s="24">
        <v>5056299.5</v>
      </c>
      <c r="AK121" s="24">
        <v>1653924.125</v>
      </c>
      <c r="AL121" s="24">
        <v>4997616.5</v>
      </c>
      <c r="AM121" s="24">
        <v>5017549.5</v>
      </c>
      <c r="AN121" s="24">
        <v>1590241.75</v>
      </c>
      <c r="AO121" s="24">
        <v>0.49973736800000002</v>
      </c>
      <c r="AP121" s="24">
        <v>1.5001599999999999E-4</v>
      </c>
      <c r="AQ121" s="24">
        <v>1.7480616170000001</v>
      </c>
      <c r="AR121" s="47">
        <v>5.6900000000000002E-14</v>
      </c>
      <c r="AS121" s="24">
        <v>2.4831979909999999</v>
      </c>
      <c r="AT121" s="47">
        <v>1.1900000000000001E-8</v>
      </c>
    </row>
    <row r="122" spans="2:46" ht="16" thickBot="1" x14ac:dyDescent="0.25">
      <c r="B122" s="24" t="s">
        <v>405</v>
      </c>
      <c r="C122" s="24" t="s">
        <v>406</v>
      </c>
      <c r="D122" s="24" t="s">
        <v>407</v>
      </c>
      <c r="E122" s="24">
        <v>39335.96875</v>
      </c>
      <c r="F122" s="24">
        <v>20352.193360000001</v>
      </c>
      <c r="G122" s="24">
        <v>25961.265630000002</v>
      </c>
      <c r="H122" s="24">
        <v>32573.658200000002</v>
      </c>
      <c r="I122" s="24">
        <v>20477.873049999998</v>
      </c>
      <c r="J122" s="24">
        <v>27607.76367</v>
      </c>
      <c r="K122" s="24">
        <v>32344.957030000001</v>
      </c>
      <c r="L122" s="24">
        <v>19753.306639999999</v>
      </c>
      <c r="M122" s="24">
        <v>26916.171880000002</v>
      </c>
      <c r="N122" s="24">
        <v>28977.091799999998</v>
      </c>
      <c r="O122" s="24">
        <v>67268.039059999996</v>
      </c>
      <c r="P122" s="24">
        <v>24110.865229999999</v>
      </c>
      <c r="Q122" s="24">
        <v>34102.375</v>
      </c>
      <c r="R122" s="24">
        <v>62927.359380000002</v>
      </c>
      <c r="S122" s="24">
        <v>28619.525389999999</v>
      </c>
      <c r="T122" s="24">
        <v>29426.728520000001</v>
      </c>
      <c r="U122" s="24">
        <v>72293.453129999994</v>
      </c>
      <c r="V122" s="24">
        <v>26147.61133</v>
      </c>
      <c r="W122" s="24">
        <v>92205.757809999996</v>
      </c>
      <c r="X122" s="24">
        <v>135213.64060000001</v>
      </c>
      <c r="Y122" s="24">
        <v>53593.0625</v>
      </c>
      <c r="Z122" s="24">
        <v>88828.171879999994</v>
      </c>
      <c r="AA122" s="24">
        <v>130161.13280000001</v>
      </c>
      <c r="AB122" s="24">
        <v>45134.542970000002</v>
      </c>
      <c r="AC122" s="24">
        <v>99654.484379999994</v>
      </c>
      <c r="AD122" s="24">
        <v>137199.875</v>
      </c>
      <c r="AE122" s="24">
        <v>41310</v>
      </c>
      <c r="AF122" s="24">
        <v>99355.875</v>
      </c>
      <c r="AG122" s="24">
        <v>121468.22659999999</v>
      </c>
      <c r="AH122" s="24">
        <v>41971.761720000002</v>
      </c>
      <c r="AI122" s="24">
        <v>93732.671879999994</v>
      </c>
      <c r="AJ122" s="24">
        <v>102653.6875</v>
      </c>
      <c r="AK122" s="24">
        <v>45624.21875</v>
      </c>
      <c r="AL122" s="24">
        <v>98347.4375</v>
      </c>
      <c r="AM122" s="24">
        <v>111805.0469</v>
      </c>
      <c r="AN122" s="24">
        <v>43529.367189999997</v>
      </c>
      <c r="AO122" s="24">
        <v>0.60786501299999995</v>
      </c>
      <c r="AP122" s="24">
        <v>4.20584E-4</v>
      </c>
      <c r="AQ122" s="24">
        <v>1.7467359490000001</v>
      </c>
      <c r="AR122" s="47">
        <v>9.09E-8</v>
      </c>
      <c r="AS122" s="24">
        <v>1.6284434649999999</v>
      </c>
      <c r="AT122" s="47">
        <v>8.4100000000000005E-9</v>
      </c>
    </row>
    <row r="123" spans="2:46" ht="16" thickBot="1" x14ac:dyDescent="0.25">
      <c r="B123" s="24" t="s">
        <v>450</v>
      </c>
      <c r="C123" s="24" t="s">
        <v>451</v>
      </c>
      <c r="D123" s="24" t="s">
        <v>452</v>
      </c>
      <c r="E123" s="24">
        <v>93752.78125</v>
      </c>
      <c r="F123" s="24">
        <v>66495.523440000004</v>
      </c>
      <c r="G123" s="24">
        <v>49793.644529999998</v>
      </c>
      <c r="H123" s="24">
        <v>77146</v>
      </c>
      <c r="I123" s="24">
        <v>52217.054689999997</v>
      </c>
      <c r="J123" s="24">
        <v>53407.75</v>
      </c>
      <c r="K123" s="24">
        <v>79440.835940000004</v>
      </c>
      <c r="L123" s="24">
        <v>64521.0625</v>
      </c>
      <c r="M123" s="24">
        <v>48338.023439999997</v>
      </c>
      <c r="N123" s="24">
        <v>123837.6719</v>
      </c>
      <c r="O123" s="24">
        <v>185702.76560000001</v>
      </c>
      <c r="P123" s="24">
        <v>123090.42969999999</v>
      </c>
      <c r="Q123" s="24">
        <v>121006.22659999999</v>
      </c>
      <c r="R123" s="24">
        <v>154517.29689999999</v>
      </c>
      <c r="S123" s="24">
        <v>110876.10159999999</v>
      </c>
      <c r="T123" s="24">
        <v>115469.9063</v>
      </c>
      <c r="U123" s="24">
        <v>150683.32810000001</v>
      </c>
      <c r="V123" s="24">
        <v>82467.53125</v>
      </c>
      <c r="W123" s="24">
        <v>254136.73439999999</v>
      </c>
      <c r="X123" s="24">
        <v>256079.92189999999</v>
      </c>
      <c r="Y123" s="24">
        <v>187930.5938</v>
      </c>
      <c r="Z123" s="24">
        <v>224417.8125</v>
      </c>
      <c r="AA123" s="24">
        <v>257650.4688</v>
      </c>
      <c r="AB123" s="24">
        <v>170136.57810000001</v>
      </c>
      <c r="AC123" s="24">
        <v>210000.10939999999</v>
      </c>
      <c r="AD123" s="24">
        <v>239006.85939999999</v>
      </c>
      <c r="AE123" s="24">
        <v>153499.23439999999</v>
      </c>
      <c r="AF123" s="24">
        <v>350908.84379999997</v>
      </c>
      <c r="AG123" s="24">
        <v>250537.17189999999</v>
      </c>
      <c r="AH123" s="24">
        <v>169344.9063</v>
      </c>
      <c r="AI123" s="24">
        <v>329337</v>
      </c>
      <c r="AJ123" s="24">
        <v>255885.20310000001</v>
      </c>
      <c r="AK123" s="24">
        <v>179079.73439999999</v>
      </c>
      <c r="AL123" s="24">
        <v>297006.6875</v>
      </c>
      <c r="AM123" s="24">
        <v>211104.7813</v>
      </c>
      <c r="AN123" s="24">
        <v>171710.9375</v>
      </c>
      <c r="AO123" s="24">
        <v>0.99682309999999996</v>
      </c>
      <c r="AP123" s="47">
        <v>5.4900000000000001E-18</v>
      </c>
      <c r="AQ123" s="24">
        <v>1.7388008559999999</v>
      </c>
      <c r="AR123" s="47">
        <v>3.6100000000000001E-18</v>
      </c>
      <c r="AS123" s="24">
        <v>1.920465171</v>
      </c>
      <c r="AT123" s="47">
        <v>7.0200000000000004E-13</v>
      </c>
    </row>
    <row r="124" spans="2:46" ht="16" thickBot="1" x14ac:dyDescent="0.25">
      <c r="B124" s="24" t="s">
        <v>1257</v>
      </c>
      <c r="C124" s="24" t="s">
        <v>1258</v>
      </c>
      <c r="D124" s="24" t="s">
        <v>1259</v>
      </c>
      <c r="E124" s="24">
        <v>32863.515630000002</v>
      </c>
      <c r="F124" s="24">
        <v>35288.546880000002</v>
      </c>
      <c r="G124" s="24">
        <v>38830.210939999997</v>
      </c>
      <c r="H124" s="24">
        <v>32580.113280000001</v>
      </c>
      <c r="I124" s="24">
        <v>40026.367189999997</v>
      </c>
      <c r="J124" s="24">
        <v>33509.675779999998</v>
      </c>
      <c r="K124" s="24">
        <v>38174.199220000002</v>
      </c>
      <c r="L124" s="24">
        <v>18258.814450000002</v>
      </c>
      <c r="M124" s="24">
        <v>29723.439450000002</v>
      </c>
      <c r="N124" s="24">
        <v>68967.75</v>
      </c>
      <c r="O124" s="24">
        <v>66296.679690000004</v>
      </c>
      <c r="P124" s="24">
        <v>45633.582029999998</v>
      </c>
      <c r="Q124" s="24">
        <v>55648.703130000002</v>
      </c>
      <c r="R124" s="24">
        <v>52514.265630000002</v>
      </c>
      <c r="S124" s="24">
        <v>50911.023439999997</v>
      </c>
      <c r="T124" s="24">
        <v>51665.597659999999</v>
      </c>
      <c r="U124" s="24">
        <v>55023.359380000002</v>
      </c>
      <c r="V124" s="24">
        <v>44728.71875</v>
      </c>
      <c r="W124" s="24">
        <v>119703.88280000001</v>
      </c>
      <c r="X124" s="24">
        <v>122547.10159999999</v>
      </c>
      <c r="Y124" s="24">
        <v>110626.44530000001</v>
      </c>
      <c r="Z124" s="24">
        <v>106672.4688</v>
      </c>
      <c r="AA124" s="24">
        <v>111347.74219999999</v>
      </c>
      <c r="AB124" s="24">
        <v>107247.13280000001</v>
      </c>
      <c r="AC124" s="24">
        <v>101860.4844</v>
      </c>
      <c r="AD124" s="24">
        <v>106453.5156</v>
      </c>
      <c r="AE124" s="24">
        <v>93003.570309999996</v>
      </c>
      <c r="AF124" s="24">
        <v>118529.14840000001</v>
      </c>
      <c r="AG124" s="24">
        <v>136114.7188</v>
      </c>
      <c r="AH124" s="24">
        <v>101656.97659999999</v>
      </c>
      <c r="AI124" s="24">
        <v>115791.28909999999</v>
      </c>
      <c r="AJ124" s="24">
        <v>131243.23439999999</v>
      </c>
      <c r="AK124" s="24">
        <v>95121.492190000004</v>
      </c>
      <c r="AL124" s="24">
        <v>118078.85159999999</v>
      </c>
      <c r="AM124" s="24">
        <v>119505.63280000001</v>
      </c>
      <c r="AN124" s="24">
        <v>102482.53909999999</v>
      </c>
      <c r="AO124" s="24">
        <v>0.71549270600000003</v>
      </c>
      <c r="AP124" s="47">
        <v>1.26E-15</v>
      </c>
      <c r="AQ124" s="24">
        <v>1.7106152100000001</v>
      </c>
      <c r="AR124" s="47">
        <v>4.4599999999999999E-24</v>
      </c>
      <c r="AS124" s="24">
        <v>1.79508764</v>
      </c>
      <c r="AT124" s="47">
        <v>2.1299999999999999E-22</v>
      </c>
    </row>
    <row r="125" spans="2:46" ht="16" thickBot="1" x14ac:dyDescent="0.25">
      <c r="B125" s="24" t="s">
        <v>1194</v>
      </c>
      <c r="C125" s="24" t="s">
        <v>1195</v>
      </c>
      <c r="D125" s="24" t="s">
        <v>1196</v>
      </c>
      <c r="E125" s="24">
        <v>82120.28125</v>
      </c>
      <c r="F125" s="24">
        <v>77566.34375</v>
      </c>
      <c r="G125" s="24">
        <v>61841.101560000003</v>
      </c>
      <c r="H125" s="24">
        <v>76414.617190000004</v>
      </c>
      <c r="I125" s="24">
        <v>87960.671879999994</v>
      </c>
      <c r="J125" s="24">
        <v>62135.042970000002</v>
      </c>
      <c r="K125" s="24">
        <v>83187.03125</v>
      </c>
      <c r="L125" s="24">
        <v>70994.382809999996</v>
      </c>
      <c r="M125" s="24">
        <v>54872.921880000002</v>
      </c>
      <c r="N125" s="24">
        <v>72357.601559999996</v>
      </c>
      <c r="O125" s="24">
        <v>100612.28909999999</v>
      </c>
      <c r="P125" s="24">
        <v>112900.00780000001</v>
      </c>
      <c r="Q125" s="24">
        <v>69435.109379999994</v>
      </c>
      <c r="R125" s="24">
        <v>93574.945309999996</v>
      </c>
      <c r="S125" s="24">
        <v>117312.33590000001</v>
      </c>
      <c r="T125" s="24">
        <v>60621.75</v>
      </c>
      <c r="U125" s="24">
        <v>96720.796879999994</v>
      </c>
      <c r="V125" s="24">
        <v>110731.3594</v>
      </c>
      <c r="W125" s="24">
        <v>151693.6563</v>
      </c>
      <c r="X125" s="24">
        <v>423447.375</v>
      </c>
      <c r="Y125" s="24">
        <v>156037.85939999999</v>
      </c>
      <c r="Z125" s="24">
        <v>144647.9375</v>
      </c>
      <c r="AA125" s="24">
        <v>374507.34379999997</v>
      </c>
      <c r="AB125" s="24">
        <v>161199.42189999999</v>
      </c>
      <c r="AC125" s="24">
        <v>148513.5</v>
      </c>
      <c r="AD125" s="24">
        <v>414984.9375</v>
      </c>
      <c r="AE125" s="24">
        <v>162283.9688</v>
      </c>
      <c r="AF125" s="24">
        <v>507261.40629999997</v>
      </c>
      <c r="AG125" s="24">
        <v>543699.75</v>
      </c>
      <c r="AH125" s="24">
        <v>425160.625</v>
      </c>
      <c r="AI125" s="24">
        <v>494753.71879999997</v>
      </c>
      <c r="AJ125" s="24">
        <v>555835.625</v>
      </c>
      <c r="AK125" s="24">
        <v>432317.96879999997</v>
      </c>
      <c r="AL125" s="24">
        <v>497218.28129999997</v>
      </c>
      <c r="AM125" s="24">
        <v>552715.4375</v>
      </c>
      <c r="AN125" s="24">
        <v>415989.0625</v>
      </c>
      <c r="AO125" s="24">
        <v>0.34441152600000002</v>
      </c>
      <c r="AP125" s="47">
        <v>3.0099999999999999E-10</v>
      </c>
      <c r="AQ125" s="24">
        <v>1.7016321270000001</v>
      </c>
      <c r="AR125" s="47">
        <v>1.4999999999999999E-8</v>
      </c>
      <c r="AS125" s="24">
        <v>2.7514936040000002</v>
      </c>
      <c r="AT125" s="47">
        <v>5.6000000000000001E-19</v>
      </c>
    </row>
    <row r="126" spans="2:46" ht="16" thickBot="1" x14ac:dyDescent="0.25">
      <c r="B126" s="24" t="s">
        <v>717</v>
      </c>
      <c r="C126" s="24" t="s">
        <v>718</v>
      </c>
      <c r="D126" s="24" t="s">
        <v>719</v>
      </c>
      <c r="E126" s="24">
        <v>8944.9833980000003</v>
      </c>
      <c r="F126" s="24">
        <v>6538.5444340000004</v>
      </c>
      <c r="G126" s="24">
        <v>6661.6616210000002</v>
      </c>
      <c r="H126" s="24">
        <v>7065.7963870000003</v>
      </c>
      <c r="I126" s="24">
        <v>7685.9013670000004</v>
      </c>
      <c r="J126" s="24">
        <v>7719.5278319999998</v>
      </c>
      <c r="K126" s="24">
        <v>6203.1577150000003</v>
      </c>
      <c r="L126" s="24">
        <v>7384.6528319999998</v>
      </c>
      <c r="M126" s="24">
        <v>5595.6791990000002</v>
      </c>
      <c r="N126" s="24">
        <v>19459.837889999999</v>
      </c>
      <c r="O126" s="24">
        <v>21602.76367</v>
      </c>
      <c r="P126" s="24">
        <v>10747.710940000001</v>
      </c>
      <c r="Q126" s="24">
        <v>14605.152340000001</v>
      </c>
      <c r="R126" s="24">
        <v>20348.099610000001</v>
      </c>
      <c r="S126" s="24">
        <v>11389.371090000001</v>
      </c>
      <c r="T126" s="24">
        <v>16011.059569999999</v>
      </c>
      <c r="U126" s="24">
        <v>18999.365229999999</v>
      </c>
      <c r="V126" s="24">
        <v>10165.764649999999</v>
      </c>
      <c r="W126" s="24">
        <v>28931.310549999998</v>
      </c>
      <c r="X126" s="24">
        <v>19240.943360000001</v>
      </c>
      <c r="Y126" s="24">
        <v>20616.03125</v>
      </c>
      <c r="Z126" s="24">
        <v>29813.964840000001</v>
      </c>
      <c r="AA126" s="24">
        <v>19346.39258</v>
      </c>
      <c r="AB126" s="24">
        <v>21642.259770000001</v>
      </c>
      <c r="AC126" s="24">
        <v>27721.945309999999</v>
      </c>
      <c r="AD126" s="24">
        <v>18953.839840000001</v>
      </c>
      <c r="AE126" s="24">
        <v>20773.691409999999</v>
      </c>
      <c r="AF126" s="24">
        <v>24370.376950000002</v>
      </c>
      <c r="AG126" s="24">
        <v>23590.845700000002</v>
      </c>
      <c r="AH126" s="24">
        <v>17414.082030000001</v>
      </c>
      <c r="AI126" s="24">
        <v>24060.091799999998</v>
      </c>
      <c r="AJ126" s="24">
        <v>25888.802729999999</v>
      </c>
      <c r="AK126" s="24">
        <v>16724.939450000002</v>
      </c>
      <c r="AL126" s="24">
        <v>22647.601559999999</v>
      </c>
      <c r="AM126" s="24">
        <v>24556.564450000002</v>
      </c>
      <c r="AN126" s="24">
        <v>15703.46387</v>
      </c>
      <c r="AO126" s="24">
        <v>1.1677055730000001</v>
      </c>
      <c r="AP126" s="47">
        <v>1.1100000000000001E-9</v>
      </c>
      <c r="AQ126" s="24">
        <v>1.6982859509999999</v>
      </c>
      <c r="AR126" s="47">
        <v>3.67E-11</v>
      </c>
      <c r="AS126" s="24">
        <v>1.611528053</v>
      </c>
      <c r="AT126" s="47">
        <v>1.89E-13</v>
      </c>
    </row>
    <row r="127" spans="2:46" ht="16" thickBot="1" x14ac:dyDescent="0.25">
      <c r="B127" s="24" t="s">
        <v>1384</v>
      </c>
      <c r="C127" s="24" t="s">
        <v>1385</v>
      </c>
      <c r="D127" s="24" t="s">
        <v>1386</v>
      </c>
      <c r="E127" s="24">
        <v>117297.8125</v>
      </c>
      <c r="F127" s="24">
        <v>124545.92969999999</v>
      </c>
      <c r="G127" s="24">
        <v>151642.42189999999</v>
      </c>
      <c r="H127" s="24">
        <v>89017.25</v>
      </c>
      <c r="I127" s="24">
        <v>106723.8281</v>
      </c>
      <c r="J127" s="24">
        <v>140198.3438</v>
      </c>
      <c r="K127" s="24">
        <v>86634.65625</v>
      </c>
      <c r="L127" s="24">
        <v>78615.5625</v>
      </c>
      <c r="M127" s="24">
        <v>138028.64060000001</v>
      </c>
      <c r="N127" s="24">
        <v>152767.26560000001</v>
      </c>
      <c r="O127" s="24">
        <v>137262.4688</v>
      </c>
      <c r="P127" s="24">
        <v>112544.5938</v>
      </c>
      <c r="Q127" s="24">
        <v>128571.3438</v>
      </c>
      <c r="R127" s="24">
        <v>119790.5313</v>
      </c>
      <c r="S127" s="24">
        <v>95239.171879999994</v>
      </c>
      <c r="T127" s="24">
        <v>131634.92189999999</v>
      </c>
      <c r="U127" s="24">
        <v>112911.4844</v>
      </c>
      <c r="V127" s="24">
        <v>81004.671879999994</v>
      </c>
      <c r="W127" s="24">
        <v>310427.15629999997</v>
      </c>
      <c r="X127" s="24">
        <v>374504.28129999997</v>
      </c>
      <c r="Y127" s="24">
        <v>535252</v>
      </c>
      <c r="Z127" s="24">
        <v>261389.4375</v>
      </c>
      <c r="AA127" s="24">
        <v>348802.21879999997</v>
      </c>
      <c r="AB127" s="24">
        <v>483911.46879999997</v>
      </c>
      <c r="AC127" s="24">
        <v>255141.9688</v>
      </c>
      <c r="AD127" s="24">
        <v>315434.78129999997</v>
      </c>
      <c r="AE127" s="24">
        <v>437823.6875</v>
      </c>
      <c r="AF127" s="24">
        <v>551375.75</v>
      </c>
      <c r="AG127" s="24">
        <v>558016.8125</v>
      </c>
      <c r="AH127" s="24">
        <v>507282.75</v>
      </c>
      <c r="AI127" s="24">
        <v>457627.5625</v>
      </c>
      <c r="AJ127" s="24">
        <v>469455.03129999997</v>
      </c>
      <c r="AK127" s="24">
        <v>457036.09379999997</v>
      </c>
      <c r="AL127" s="24">
        <v>401081.53129999997</v>
      </c>
      <c r="AM127" s="24">
        <v>441102.71879999997</v>
      </c>
      <c r="AN127" s="24">
        <v>368396.90629999997</v>
      </c>
      <c r="AO127" s="24">
        <v>5.3509331E-2</v>
      </c>
      <c r="AP127" s="24">
        <v>8.86354E-4</v>
      </c>
      <c r="AQ127" s="24">
        <v>1.685922959</v>
      </c>
      <c r="AR127" s="47">
        <v>2.33E-12</v>
      </c>
      <c r="AS127" s="24">
        <v>2.027863956</v>
      </c>
      <c r="AT127" s="47">
        <v>7.4899999999999995E-20</v>
      </c>
    </row>
    <row r="128" spans="2:46" ht="16" thickBot="1" x14ac:dyDescent="0.25">
      <c r="B128" s="24" t="s">
        <v>819</v>
      </c>
      <c r="C128" s="24" t="s">
        <v>820</v>
      </c>
      <c r="D128" s="24" t="s">
        <v>821</v>
      </c>
      <c r="E128" s="24">
        <v>24851.957030000001</v>
      </c>
      <c r="F128" s="24">
        <v>28742.582030000001</v>
      </c>
      <c r="G128" s="24">
        <v>10905.0957</v>
      </c>
      <c r="H128" s="24">
        <v>997.84136960000001</v>
      </c>
      <c r="I128" s="24">
        <v>30304.523440000001</v>
      </c>
      <c r="J128" s="24">
        <v>2538.0898440000001</v>
      </c>
      <c r="K128" s="24">
        <v>26961.496090000001</v>
      </c>
      <c r="L128" s="24">
        <v>26999.261719999999</v>
      </c>
      <c r="M128" s="24">
        <v>10856.80078</v>
      </c>
      <c r="N128" s="24">
        <v>609.40167240000005</v>
      </c>
      <c r="O128" s="24">
        <v>16314.902340000001</v>
      </c>
      <c r="P128" s="24">
        <v>21117.88867</v>
      </c>
      <c r="Q128" s="24">
        <v>16265.16797</v>
      </c>
      <c r="R128" s="24">
        <v>18681.033200000002</v>
      </c>
      <c r="S128" s="24">
        <v>17527.32617</v>
      </c>
      <c r="T128" s="24">
        <v>17197.738280000001</v>
      </c>
      <c r="U128" s="24">
        <v>4066.2963869999999</v>
      </c>
      <c r="V128" s="24">
        <v>21639.912110000001</v>
      </c>
      <c r="W128" s="24">
        <v>77958.820309999996</v>
      </c>
      <c r="X128" s="24">
        <v>60388.980470000002</v>
      </c>
      <c r="Y128" s="24">
        <v>37345.542970000002</v>
      </c>
      <c r="Z128" s="24">
        <v>79076.6875</v>
      </c>
      <c r="AA128" s="24">
        <v>61540.242189999997</v>
      </c>
      <c r="AB128" s="24">
        <v>38883.339840000001</v>
      </c>
      <c r="AC128" s="24">
        <v>67221.0625</v>
      </c>
      <c r="AD128" s="24">
        <v>60060.269529999998</v>
      </c>
      <c r="AE128" s="24">
        <v>39618.417970000002</v>
      </c>
      <c r="AF128" s="24">
        <v>56086.175779999998</v>
      </c>
      <c r="AG128" s="24">
        <v>69484.34375</v>
      </c>
      <c r="AH128" s="24">
        <v>28412.527340000001</v>
      </c>
      <c r="AI128" s="24">
        <v>48531.394529999998</v>
      </c>
      <c r="AJ128" s="24">
        <v>66490.640629999994</v>
      </c>
      <c r="AK128" s="24">
        <v>29012.564450000002</v>
      </c>
      <c r="AL128" s="24">
        <v>45682.863279999998</v>
      </c>
      <c r="AM128" s="24">
        <v>62262.722659999999</v>
      </c>
      <c r="AN128" s="24">
        <v>27306.746090000001</v>
      </c>
      <c r="AO128" s="24">
        <v>-0.29029524299999998</v>
      </c>
      <c r="AP128" s="47">
        <v>6.3199999999999997E-9</v>
      </c>
      <c r="AQ128" s="24">
        <v>1.6780412849999999</v>
      </c>
      <c r="AR128" s="47">
        <v>8.4499999999999996E-9</v>
      </c>
      <c r="AS128" s="24">
        <v>1.4089997270000001</v>
      </c>
      <c r="AT128" s="47">
        <v>1.4500000000000001E-6</v>
      </c>
    </row>
    <row r="129" spans="2:46" ht="16" thickBot="1" x14ac:dyDescent="0.25">
      <c r="B129" s="24" t="s">
        <v>393</v>
      </c>
      <c r="C129" s="24" t="s">
        <v>394</v>
      </c>
      <c r="D129" s="24" t="s">
        <v>395</v>
      </c>
      <c r="E129" s="24">
        <v>59590.75</v>
      </c>
      <c r="F129" s="24">
        <v>52609.558590000001</v>
      </c>
      <c r="G129" s="24">
        <v>28339.269530000001</v>
      </c>
      <c r="H129" s="24">
        <v>50497.417970000002</v>
      </c>
      <c r="I129" s="24">
        <v>58776.464840000001</v>
      </c>
      <c r="J129" s="24">
        <v>23162.109380000002</v>
      </c>
      <c r="K129" s="24">
        <v>55973.210939999997</v>
      </c>
      <c r="L129" s="24">
        <v>64944.164060000003</v>
      </c>
      <c r="M129" s="24">
        <v>22399.421880000002</v>
      </c>
      <c r="N129" s="24">
        <v>49100.269529999998</v>
      </c>
      <c r="O129" s="24">
        <v>42841.089840000001</v>
      </c>
      <c r="P129" s="24">
        <v>55623.71875</v>
      </c>
      <c r="Q129" s="24">
        <v>46308.328130000002</v>
      </c>
      <c r="R129" s="24">
        <v>47060.222659999999</v>
      </c>
      <c r="S129" s="24">
        <v>56719.246090000001</v>
      </c>
      <c r="T129" s="24">
        <v>50360.617189999997</v>
      </c>
      <c r="U129" s="24">
        <v>46927.964840000001</v>
      </c>
      <c r="V129" s="24">
        <v>59579.34375</v>
      </c>
      <c r="W129" s="24">
        <v>163438.2188</v>
      </c>
      <c r="X129" s="24">
        <v>132743.45310000001</v>
      </c>
      <c r="Y129" s="24">
        <v>159363.01560000001</v>
      </c>
      <c r="Z129" s="24">
        <v>154949.67189999999</v>
      </c>
      <c r="AA129" s="24">
        <v>131083.92189999999</v>
      </c>
      <c r="AB129" s="24">
        <v>144657.42189999999</v>
      </c>
      <c r="AC129" s="24">
        <v>156604.98439999999</v>
      </c>
      <c r="AD129" s="24">
        <v>142285.375</v>
      </c>
      <c r="AE129" s="24">
        <v>132617.57810000001</v>
      </c>
      <c r="AF129" s="24">
        <v>169143.39060000001</v>
      </c>
      <c r="AG129" s="24">
        <v>176778</v>
      </c>
      <c r="AH129" s="24">
        <v>106117.97659999999</v>
      </c>
      <c r="AI129" s="24">
        <v>162491.25</v>
      </c>
      <c r="AJ129" s="24">
        <v>186754.5313</v>
      </c>
      <c r="AK129" s="24">
        <v>106521</v>
      </c>
      <c r="AL129" s="24">
        <v>171186.3125</v>
      </c>
      <c r="AM129" s="24">
        <v>172954.57810000001</v>
      </c>
      <c r="AN129" s="24">
        <v>106497.61719999999</v>
      </c>
      <c r="AO129" s="24">
        <v>0.126749264</v>
      </c>
      <c r="AP129" s="24">
        <v>4.4164440000000003E-3</v>
      </c>
      <c r="AQ129" s="24">
        <v>1.6624006629999999</v>
      </c>
      <c r="AR129" s="47">
        <v>6.0299999999999996E-23</v>
      </c>
      <c r="AS129" s="24">
        <v>1.7062868090000001</v>
      </c>
      <c r="AT129" s="47">
        <v>2.8399999999999998E-16</v>
      </c>
    </row>
    <row r="130" spans="2:46" ht="16" thickBot="1" x14ac:dyDescent="0.25">
      <c r="B130" s="24" t="s">
        <v>1095</v>
      </c>
      <c r="C130" s="24" t="s">
        <v>1096</v>
      </c>
      <c r="D130" s="24" t="s">
        <v>1097</v>
      </c>
      <c r="E130" s="24">
        <v>50680.316409999999</v>
      </c>
      <c r="F130" s="24">
        <v>32860.671880000002</v>
      </c>
      <c r="G130" s="24">
        <v>38923.261720000002</v>
      </c>
      <c r="H130" s="24">
        <v>43364.390630000002</v>
      </c>
      <c r="I130" s="24">
        <v>24967.019530000001</v>
      </c>
      <c r="J130" s="24">
        <v>41587.773439999997</v>
      </c>
      <c r="K130" s="24">
        <v>40088.804689999997</v>
      </c>
      <c r="L130" s="24">
        <v>26024.158200000002</v>
      </c>
      <c r="M130" s="24">
        <v>27378.001950000002</v>
      </c>
      <c r="N130" s="24">
        <v>63434.273439999997</v>
      </c>
      <c r="O130" s="24">
        <v>95441.65625</v>
      </c>
      <c r="P130" s="24">
        <v>57797.425779999998</v>
      </c>
      <c r="Q130" s="24">
        <v>63037.640630000002</v>
      </c>
      <c r="R130" s="24">
        <v>94421.023440000004</v>
      </c>
      <c r="S130" s="24">
        <v>46781.285159999999</v>
      </c>
      <c r="T130" s="24">
        <v>63861.261720000002</v>
      </c>
      <c r="U130" s="24">
        <v>83833.835940000004</v>
      </c>
      <c r="V130" s="24">
        <v>47762.621090000001</v>
      </c>
      <c r="W130" s="24">
        <v>117337.6094</v>
      </c>
      <c r="X130" s="24">
        <v>166695.70310000001</v>
      </c>
      <c r="Y130" s="24">
        <v>98273.828129999994</v>
      </c>
      <c r="Z130" s="24">
        <v>94837.90625</v>
      </c>
      <c r="AA130" s="24">
        <v>136560.8438</v>
      </c>
      <c r="AB130" s="24">
        <v>96229.992190000004</v>
      </c>
      <c r="AC130" s="24">
        <v>92464.585940000004</v>
      </c>
      <c r="AD130" s="24">
        <v>128151.22659999999</v>
      </c>
      <c r="AE130" s="24">
        <v>91319.382809999996</v>
      </c>
      <c r="AF130" s="24">
        <v>131132.875</v>
      </c>
      <c r="AG130" s="24">
        <v>185033.125</v>
      </c>
      <c r="AH130" s="24">
        <v>100037.25780000001</v>
      </c>
      <c r="AI130" s="24">
        <v>115416.9531</v>
      </c>
      <c r="AJ130" s="24">
        <v>159519.57810000001</v>
      </c>
      <c r="AK130" s="24">
        <v>97412.382809999996</v>
      </c>
      <c r="AL130" s="24">
        <v>114924.69530000001</v>
      </c>
      <c r="AM130" s="24">
        <v>151963.39060000001</v>
      </c>
      <c r="AN130" s="24">
        <v>85741.140629999994</v>
      </c>
      <c r="AO130" s="24">
        <v>0.91948311500000002</v>
      </c>
      <c r="AP130" s="47">
        <v>7.5699999999999996E-14</v>
      </c>
      <c r="AQ130" s="24">
        <v>1.6488253530000001</v>
      </c>
      <c r="AR130" s="47">
        <v>2.8499999999999999E-11</v>
      </c>
      <c r="AS130" s="24">
        <v>1.808140211</v>
      </c>
      <c r="AT130" s="47">
        <v>1.38E-12</v>
      </c>
    </row>
    <row r="131" spans="2:46" ht="16" thickBot="1" x14ac:dyDescent="0.25">
      <c r="B131" s="24" t="s">
        <v>1104</v>
      </c>
      <c r="C131" s="24" t="s">
        <v>1105</v>
      </c>
      <c r="D131" s="24" t="s">
        <v>1106</v>
      </c>
      <c r="E131" s="24">
        <v>40618.425779999998</v>
      </c>
      <c r="F131" s="24">
        <v>19035.839840000001</v>
      </c>
      <c r="G131" s="24">
        <v>32180.056639999999</v>
      </c>
      <c r="H131" s="24">
        <v>37854.339840000001</v>
      </c>
      <c r="I131" s="24">
        <v>15329.43945</v>
      </c>
      <c r="J131" s="24">
        <v>40541.90625</v>
      </c>
      <c r="K131" s="24">
        <v>31820.851559999999</v>
      </c>
      <c r="L131" s="24">
        <v>15440.291020000001</v>
      </c>
      <c r="M131" s="24">
        <v>25726.542969999999</v>
      </c>
      <c r="N131" s="24">
        <v>41072.050779999998</v>
      </c>
      <c r="O131" s="24">
        <v>109611.24219999999</v>
      </c>
      <c r="P131" s="24">
        <v>33212.191409999999</v>
      </c>
      <c r="Q131" s="24">
        <v>37029.15625</v>
      </c>
      <c r="R131" s="24">
        <v>101304.4531</v>
      </c>
      <c r="S131" s="24">
        <v>38382.480470000002</v>
      </c>
      <c r="T131" s="24">
        <v>26324.25</v>
      </c>
      <c r="U131" s="24">
        <v>89588.765629999994</v>
      </c>
      <c r="V131" s="24">
        <v>28273.384770000001</v>
      </c>
      <c r="W131" s="24">
        <v>106033.1719</v>
      </c>
      <c r="X131" s="24">
        <v>103144.6094</v>
      </c>
      <c r="Y131" s="24">
        <v>74970.164059999996</v>
      </c>
      <c r="Z131" s="24">
        <v>103530.97659999999</v>
      </c>
      <c r="AA131" s="24">
        <v>95749.320309999996</v>
      </c>
      <c r="AB131" s="24">
        <v>71960.046879999994</v>
      </c>
      <c r="AC131" s="24">
        <v>92089.140629999994</v>
      </c>
      <c r="AD131" s="24">
        <v>88525.585940000004</v>
      </c>
      <c r="AE131" s="24">
        <v>72029.078129999994</v>
      </c>
      <c r="AF131" s="24">
        <v>112705.1406</v>
      </c>
      <c r="AG131" s="24">
        <v>121809.4688</v>
      </c>
      <c r="AH131" s="24">
        <v>74508.929690000004</v>
      </c>
      <c r="AI131" s="24">
        <v>108443</v>
      </c>
      <c r="AJ131" s="24">
        <v>121014.08590000001</v>
      </c>
      <c r="AK131" s="24">
        <v>71971.726559999996</v>
      </c>
      <c r="AL131" s="24">
        <v>94901.375</v>
      </c>
      <c r="AM131" s="24">
        <v>115047.53909999999</v>
      </c>
      <c r="AN131" s="24">
        <v>68196.101559999996</v>
      </c>
      <c r="AO131" s="24">
        <v>0.96527569400000002</v>
      </c>
      <c r="AP131" s="47">
        <v>1.84E-6</v>
      </c>
      <c r="AQ131" s="24">
        <v>1.6439821619999999</v>
      </c>
      <c r="AR131" s="47">
        <v>3.7999999999999998E-20</v>
      </c>
      <c r="AS131" s="24">
        <v>1.781099408</v>
      </c>
      <c r="AT131" s="47">
        <v>1.2E-15</v>
      </c>
    </row>
    <row r="132" spans="2:46" ht="16" thickBot="1" x14ac:dyDescent="0.25">
      <c r="B132" s="24" t="s">
        <v>600</v>
      </c>
      <c r="C132" s="24" t="s">
        <v>601</v>
      </c>
      <c r="D132" s="24" t="s">
        <v>602</v>
      </c>
      <c r="E132" s="24">
        <v>233151.85939999999</v>
      </c>
      <c r="F132" s="24">
        <v>223655.92189999999</v>
      </c>
      <c r="G132" s="24">
        <v>217183.85939999999</v>
      </c>
      <c r="H132" s="24">
        <v>205598.01560000001</v>
      </c>
      <c r="I132" s="24">
        <v>185989.51560000001</v>
      </c>
      <c r="J132" s="24">
        <v>261401.17189999999</v>
      </c>
      <c r="K132" s="24">
        <v>193450.51560000001</v>
      </c>
      <c r="L132" s="24">
        <v>190417.5</v>
      </c>
      <c r="M132" s="24">
        <v>233519.95310000001</v>
      </c>
      <c r="N132" s="24">
        <v>488204.4375</v>
      </c>
      <c r="O132" s="24">
        <v>648796.5</v>
      </c>
      <c r="P132" s="24">
        <v>360954.875</v>
      </c>
      <c r="Q132" s="24">
        <v>501160.53129999997</v>
      </c>
      <c r="R132" s="24">
        <v>625276.1875</v>
      </c>
      <c r="S132" s="24">
        <v>391510.9375</v>
      </c>
      <c r="T132" s="24">
        <v>456585.09379999997</v>
      </c>
      <c r="U132" s="24">
        <v>624001.9375</v>
      </c>
      <c r="V132" s="24">
        <v>329164.3125</v>
      </c>
      <c r="W132" s="24">
        <v>785003.9375</v>
      </c>
      <c r="X132" s="24">
        <v>563849.75</v>
      </c>
      <c r="Y132" s="24">
        <v>708320.9375</v>
      </c>
      <c r="Z132" s="24">
        <v>739443.8125</v>
      </c>
      <c r="AA132" s="24">
        <v>626625.125</v>
      </c>
      <c r="AB132" s="24">
        <v>667179.875</v>
      </c>
      <c r="AC132" s="24">
        <v>700507.625</v>
      </c>
      <c r="AD132" s="24">
        <v>598544.3125</v>
      </c>
      <c r="AE132" s="24">
        <v>649760.6875</v>
      </c>
      <c r="AF132" s="24">
        <v>637224.0625</v>
      </c>
      <c r="AG132" s="24">
        <v>680813</v>
      </c>
      <c r="AH132" s="24">
        <v>520783.03129999997</v>
      </c>
      <c r="AI132" s="24">
        <v>633593.1875</v>
      </c>
      <c r="AJ132" s="24">
        <v>760764</v>
      </c>
      <c r="AK132" s="24">
        <v>509992.21879999997</v>
      </c>
      <c r="AL132" s="24">
        <v>591824.5</v>
      </c>
      <c r="AM132" s="24">
        <v>666061.3125</v>
      </c>
      <c r="AN132" s="24">
        <v>533518</v>
      </c>
      <c r="AO132" s="24">
        <v>1.1865894539999999</v>
      </c>
      <c r="AP132" s="47">
        <v>2.8799999999999998E-13</v>
      </c>
      <c r="AQ132" s="24">
        <v>1.635064595</v>
      </c>
      <c r="AR132" s="47">
        <v>1.65E-21</v>
      </c>
      <c r="AS132" s="24">
        <v>1.509170516</v>
      </c>
      <c r="AT132" s="47">
        <v>1.7599999999999999E-18</v>
      </c>
    </row>
    <row r="133" spans="2:46" ht="16" thickBot="1" x14ac:dyDescent="0.25">
      <c r="B133" s="24" t="s">
        <v>1020</v>
      </c>
      <c r="C133" s="24" t="s">
        <v>1021</v>
      </c>
      <c r="D133" s="24" t="s">
        <v>1022</v>
      </c>
      <c r="E133" s="24">
        <v>109157.32030000001</v>
      </c>
      <c r="F133" s="24">
        <v>52080.800779999998</v>
      </c>
      <c r="G133" s="24">
        <v>80310.632809999996</v>
      </c>
      <c r="H133" s="24">
        <v>99789.148440000004</v>
      </c>
      <c r="I133" s="24">
        <v>59967.296880000002</v>
      </c>
      <c r="J133" s="24">
        <v>75605.929690000004</v>
      </c>
      <c r="K133" s="24">
        <v>97701.453129999994</v>
      </c>
      <c r="L133" s="24">
        <v>43281.550779999998</v>
      </c>
      <c r="M133" s="24">
        <v>71971.398440000004</v>
      </c>
      <c r="N133" s="24">
        <v>128250.8281</v>
      </c>
      <c r="O133" s="24">
        <v>231853.54689999999</v>
      </c>
      <c r="P133" s="24">
        <v>66106.09375</v>
      </c>
      <c r="Q133" s="24">
        <v>124430.10159999999</v>
      </c>
      <c r="R133" s="24">
        <v>221116.92189999999</v>
      </c>
      <c r="S133" s="24">
        <v>58066.660159999999</v>
      </c>
      <c r="T133" s="24">
        <v>131912.9688</v>
      </c>
      <c r="U133" s="24">
        <v>208771.875</v>
      </c>
      <c r="V133" s="24">
        <v>63325.199220000002</v>
      </c>
      <c r="W133" s="24">
        <v>259686.3125</v>
      </c>
      <c r="X133" s="24">
        <v>260826.8125</v>
      </c>
      <c r="Y133" s="24">
        <v>181835.85939999999</v>
      </c>
      <c r="Z133" s="24">
        <v>262135.95310000001</v>
      </c>
      <c r="AA133" s="24">
        <v>275569.65629999997</v>
      </c>
      <c r="AB133" s="24">
        <v>171899.1875</v>
      </c>
      <c r="AC133" s="24">
        <v>241066.54689999999</v>
      </c>
      <c r="AD133" s="24">
        <v>266687.8125</v>
      </c>
      <c r="AE133" s="24">
        <v>169118.8125</v>
      </c>
      <c r="AF133" s="24">
        <v>251744.89060000001</v>
      </c>
      <c r="AG133" s="24">
        <v>275827.3125</v>
      </c>
      <c r="AH133" s="24">
        <v>153186.48439999999</v>
      </c>
      <c r="AI133" s="24">
        <v>236626.01560000001</v>
      </c>
      <c r="AJ133" s="24">
        <v>254491.20310000001</v>
      </c>
      <c r="AK133" s="24">
        <v>150214.0625</v>
      </c>
      <c r="AL133" s="24">
        <v>210429.23439999999</v>
      </c>
      <c r="AM133" s="24">
        <v>271480.21879999997</v>
      </c>
      <c r="AN133" s="24">
        <v>168527.7188</v>
      </c>
      <c r="AO133" s="24">
        <v>0.83876142600000003</v>
      </c>
      <c r="AP133" s="47">
        <v>2.83E-6</v>
      </c>
      <c r="AQ133" s="24">
        <v>1.598305922</v>
      </c>
      <c r="AR133" s="47">
        <v>3.3200000000000002E-16</v>
      </c>
      <c r="AS133" s="24">
        <v>1.5156580850000001</v>
      </c>
      <c r="AT133" s="47">
        <v>3.8399999999999999E-14</v>
      </c>
    </row>
    <row r="134" spans="2:46" ht="16" thickBot="1" x14ac:dyDescent="0.25">
      <c r="B134" s="24" t="s">
        <v>906</v>
      </c>
      <c r="C134" s="24" t="s">
        <v>907</v>
      </c>
      <c r="D134" s="24" t="s">
        <v>908</v>
      </c>
      <c r="E134" s="24">
        <v>69893.210940000004</v>
      </c>
      <c r="F134" s="24">
        <v>57962.632810000003</v>
      </c>
      <c r="G134" s="24">
        <v>55091.960939999997</v>
      </c>
      <c r="H134" s="24">
        <v>61838.011720000002</v>
      </c>
      <c r="I134" s="24">
        <v>56908.535159999999</v>
      </c>
      <c r="J134" s="24">
        <v>65308.015630000002</v>
      </c>
      <c r="K134" s="24">
        <v>63027.777340000001</v>
      </c>
      <c r="L134" s="24">
        <v>62242.722659999999</v>
      </c>
      <c r="M134" s="24">
        <v>59188.773439999997</v>
      </c>
      <c r="N134" s="24">
        <v>117291.75</v>
      </c>
      <c r="O134" s="24">
        <v>176455.57810000001</v>
      </c>
      <c r="P134" s="24">
        <v>113481.8906</v>
      </c>
      <c r="Q134" s="24">
        <v>118041.03909999999</v>
      </c>
      <c r="R134" s="24">
        <v>176345.17189999999</v>
      </c>
      <c r="S134" s="24">
        <v>114385.75780000001</v>
      </c>
      <c r="T134" s="24">
        <v>108246.69530000001</v>
      </c>
      <c r="U134" s="24">
        <v>165419.4063</v>
      </c>
      <c r="V134" s="24">
        <v>111472.4375</v>
      </c>
      <c r="W134" s="24">
        <v>180477.5938</v>
      </c>
      <c r="X134" s="24">
        <v>240976.6563</v>
      </c>
      <c r="Y134" s="24">
        <v>128846.0313</v>
      </c>
      <c r="Z134" s="24">
        <v>188420.89060000001</v>
      </c>
      <c r="AA134" s="24">
        <v>209384.0938</v>
      </c>
      <c r="AB134" s="24">
        <v>144297.85939999999</v>
      </c>
      <c r="AC134" s="24">
        <v>175846.29689999999</v>
      </c>
      <c r="AD134" s="24">
        <v>225631.6563</v>
      </c>
      <c r="AE134" s="24">
        <v>150587.07810000001</v>
      </c>
      <c r="AF134" s="24">
        <v>237968.73439999999</v>
      </c>
      <c r="AG134" s="24">
        <v>299049.28129999997</v>
      </c>
      <c r="AH134" s="24">
        <v>147553.1563</v>
      </c>
      <c r="AI134" s="24">
        <v>245743.42189999999</v>
      </c>
      <c r="AJ134" s="24">
        <v>298930.5625</v>
      </c>
      <c r="AK134" s="24">
        <v>141266.54689999999</v>
      </c>
      <c r="AL134" s="24">
        <v>244466.4375</v>
      </c>
      <c r="AM134" s="24">
        <v>294290.65629999997</v>
      </c>
      <c r="AN134" s="24">
        <v>133717.04689999999</v>
      </c>
      <c r="AO134" s="24">
        <v>1.1230715360000001</v>
      </c>
      <c r="AP134" s="47">
        <v>1.81E-14</v>
      </c>
      <c r="AQ134" s="24">
        <v>1.576288658</v>
      </c>
      <c r="AR134" s="47">
        <v>7.7200000000000002E-14</v>
      </c>
      <c r="AS134" s="24">
        <v>1.889346733</v>
      </c>
      <c r="AT134" s="47">
        <v>3.0399999999999998E-10</v>
      </c>
    </row>
    <row r="135" spans="2:46" ht="16" thickBot="1" x14ac:dyDescent="0.25">
      <c r="B135" s="24" t="s">
        <v>642</v>
      </c>
      <c r="C135" s="24" t="s">
        <v>643</v>
      </c>
      <c r="D135" s="24" t="s">
        <v>644</v>
      </c>
      <c r="E135" s="24">
        <v>85022.164059999996</v>
      </c>
      <c r="F135" s="24">
        <v>50014.605470000002</v>
      </c>
      <c r="G135" s="24">
        <v>85841.992190000004</v>
      </c>
      <c r="H135" s="24">
        <v>76768.804690000004</v>
      </c>
      <c r="I135" s="24">
        <v>38267.167970000002</v>
      </c>
      <c r="J135" s="24">
        <v>80461.382809999996</v>
      </c>
      <c r="K135" s="24">
        <v>73330.40625</v>
      </c>
      <c r="L135" s="24">
        <v>53652.703130000002</v>
      </c>
      <c r="M135" s="24">
        <v>93957.023440000004</v>
      </c>
      <c r="N135" s="24">
        <v>107793.4219</v>
      </c>
      <c r="O135" s="24">
        <v>199218.75</v>
      </c>
      <c r="P135" s="24">
        <v>35155.804689999997</v>
      </c>
      <c r="Q135" s="24">
        <v>111039.55469999999</v>
      </c>
      <c r="R135" s="24">
        <v>167538.4688</v>
      </c>
      <c r="S135" s="24">
        <v>35551.789060000003</v>
      </c>
      <c r="T135" s="24">
        <v>78666.171879999994</v>
      </c>
      <c r="U135" s="24">
        <v>168863.92189999999</v>
      </c>
      <c r="V135" s="24">
        <v>45902.28125</v>
      </c>
      <c r="W135" s="24">
        <v>265475.3125</v>
      </c>
      <c r="X135" s="24">
        <v>212323.5</v>
      </c>
      <c r="Y135" s="24">
        <v>185745.92189999999</v>
      </c>
      <c r="Z135" s="24">
        <v>230311.9688</v>
      </c>
      <c r="AA135" s="24">
        <v>157507.23439999999</v>
      </c>
      <c r="AB135" s="24">
        <v>168809.73439999999</v>
      </c>
      <c r="AC135" s="24">
        <v>291559.21879999997</v>
      </c>
      <c r="AD135" s="24">
        <v>172926.48439999999</v>
      </c>
      <c r="AE135" s="24">
        <v>200013.57810000001</v>
      </c>
      <c r="AF135" s="24">
        <v>229331.0625</v>
      </c>
      <c r="AG135" s="24">
        <v>298544.1875</v>
      </c>
      <c r="AH135" s="24">
        <v>210053.64060000001</v>
      </c>
      <c r="AI135" s="24">
        <v>227994.8125</v>
      </c>
      <c r="AJ135" s="24">
        <v>288221.09379999997</v>
      </c>
      <c r="AK135" s="24">
        <v>202913.92189999999</v>
      </c>
      <c r="AL135" s="24">
        <v>239738.54689999999</v>
      </c>
      <c r="AM135" s="24">
        <v>315759.90629999997</v>
      </c>
      <c r="AN135" s="24">
        <v>206299.2188</v>
      </c>
      <c r="AO135" s="24">
        <v>0.57550823399999995</v>
      </c>
      <c r="AP135" s="24">
        <v>0.23842121399999999</v>
      </c>
      <c r="AQ135" s="24">
        <v>1.56423292</v>
      </c>
      <c r="AR135" s="47">
        <v>1.7E-14</v>
      </c>
      <c r="AS135" s="24">
        <v>1.799734967</v>
      </c>
      <c r="AT135" s="47">
        <v>3.1700000000000002E-16</v>
      </c>
    </row>
    <row r="136" spans="2:46" ht="16" thickBot="1" x14ac:dyDescent="0.25">
      <c r="B136" s="24" t="s">
        <v>852</v>
      </c>
      <c r="C136" s="24" t="s">
        <v>853</v>
      </c>
      <c r="D136" s="24" t="s">
        <v>854</v>
      </c>
      <c r="E136" s="24">
        <v>14081.30176</v>
      </c>
      <c r="F136" s="24">
        <v>15379.7793</v>
      </c>
      <c r="G136" s="24">
        <v>19888.378909999999</v>
      </c>
      <c r="H136" s="24">
        <v>11517.583979999999</v>
      </c>
      <c r="I136" s="24">
        <v>15713.016600000001</v>
      </c>
      <c r="J136" s="24">
        <v>19039.878909999999</v>
      </c>
      <c r="K136" s="24">
        <v>12875.29297</v>
      </c>
      <c r="L136" s="24">
        <v>17349.07617</v>
      </c>
      <c r="M136" s="24">
        <v>19909.007809999999</v>
      </c>
      <c r="N136" s="24">
        <v>37830.566409999999</v>
      </c>
      <c r="O136" s="24">
        <v>35891.042970000002</v>
      </c>
      <c r="P136" s="24">
        <v>34022.257810000003</v>
      </c>
      <c r="Q136" s="24">
        <v>39267.753909999999</v>
      </c>
      <c r="R136" s="24">
        <v>36917.992189999997</v>
      </c>
      <c r="S136" s="24">
        <v>36422.097659999999</v>
      </c>
      <c r="T136" s="24">
        <v>31390.492190000001</v>
      </c>
      <c r="U136" s="24">
        <v>29508.546880000002</v>
      </c>
      <c r="V136" s="24">
        <v>36428.402340000001</v>
      </c>
      <c r="W136" s="24">
        <v>28808.408200000002</v>
      </c>
      <c r="X136" s="24">
        <v>62921.796880000002</v>
      </c>
      <c r="Y136" s="24">
        <v>51288.992189999997</v>
      </c>
      <c r="Z136" s="24">
        <v>40295.628909999999</v>
      </c>
      <c r="AA136" s="24">
        <v>53824.832029999998</v>
      </c>
      <c r="AB136" s="24">
        <v>53657.125</v>
      </c>
      <c r="AC136" s="24">
        <v>37192.519529999998</v>
      </c>
      <c r="AD136" s="24">
        <v>51756.820310000003</v>
      </c>
      <c r="AE136" s="24">
        <v>50432.527340000001</v>
      </c>
      <c r="AF136" s="24">
        <v>48893.289060000003</v>
      </c>
      <c r="AG136" s="24">
        <v>68915.859379999994</v>
      </c>
      <c r="AH136" s="24">
        <v>68986.125</v>
      </c>
      <c r="AI136" s="24">
        <v>55006.535159999999</v>
      </c>
      <c r="AJ136" s="24">
        <v>57879.078130000002</v>
      </c>
      <c r="AK136" s="24">
        <v>68360.492190000004</v>
      </c>
      <c r="AL136" s="24">
        <v>46237.351560000003</v>
      </c>
      <c r="AM136" s="24">
        <v>59769.488279999998</v>
      </c>
      <c r="AN136" s="24">
        <v>63907.585939999997</v>
      </c>
      <c r="AO136" s="24">
        <v>1.124041745</v>
      </c>
      <c r="AP136" s="47">
        <v>6.15E-13</v>
      </c>
      <c r="AQ136" s="24">
        <v>1.561407287</v>
      </c>
      <c r="AR136" s="47">
        <v>1.5900000000000001E-11</v>
      </c>
      <c r="AS136" s="24">
        <v>1.8839589830000001</v>
      </c>
      <c r="AT136" s="47">
        <v>2.6599999999999998E-13</v>
      </c>
    </row>
    <row r="137" spans="2:46" ht="16" thickBot="1" x14ac:dyDescent="0.25">
      <c r="B137" s="24" t="s">
        <v>438</v>
      </c>
      <c r="C137" s="24" t="s">
        <v>439</v>
      </c>
      <c r="D137" s="24" t="s">
        <v>440</v>
      </c>
      <c r="E137" s="24">
        <v>21823.775389999999</v>
      </c>
      <c r="F137" s="24">
        <v>12246.840819999999</v>
      </c>
      <c r="G137" s="24">
        <v>16350.516600000001</v>
      </c>
      <c r="H137" s="24">
        <v>17544.271479999999</v>
      </c>
      <c r="I137" s="24">
        <v>11790.29297</v>
      </c>
      <c r="J137" s="24">
        <v>20131.320309999999</v>
      </c>
      <c r="K137" s="24">
        <v>17794.712889999999</v>
      </c>
      <c r="L137" s="24">
        <v>15405.10938</v>
      </c>
      <c r="M137" s="24">
        <v>14550.813480000001</v>
      </c>
      <c r="N137" s="24">
        <v>24237.20117</v>
      </c>
      <c r="O137" s="24">
        <v>41380.644529999998</v>
      </c>
      <c r="P137" s="24">
        <v>24874.660159999999</v>
      </c>
      <c r="Q137" s="24">
        <v>25372.980469999999</v>
      </c>
      <c r="R137" s="24">
        <v>40576.242189999997</v>
      </c>
      <c r="S137" s="24">
        <v>22826.34375</v>
      </c>
      <c r="T137" s="24">
        <v>23890.148440000001</v>
      </c>
      <c r="U137" s="24">
        <v>36229.75</v>
      </c>
      <c r="V137" s="24">
        <v>18895.027340000001</v>
      </c>
      <c r="W137" s="24">
        <v>44949.621090000001</v>
      </c>
      <c r="X137" s="24">
        <v>68855.359379999994</v>
      </c>
      <c r="Y137" s="24">
        <v>33358.28125</v>
      </c>
      <c r="Z137" s="24">
        <v>44166.605470000002</v>
      </c>
      <c r="AA137" s="24">
        <v>64353.378909999999</v>
      </c>
      <c r="AB137" s="24">
        <v>32221.832030000001</v>
      </c>
      <c r="AC137" s="24">
        <v>44472.613279999998</v>
      </c>
      <c r="AD137" s="24">
        <v>66783.609379999994</v>
      </c>
      <c r="AE137" s="24">
        <v>33627.289060000003</v>
      </c>
      <c r="AF137" s="24">
        <v>100870.94530000001</v>
      </c>
      <c r="AG137" s="24">
        <v>62419.582029999998</v>
      </c>
      <c r="AH137" s="24">
        <v>48408.027340000001</v>
      </c>
      <c r="AI137" s="24">
        <v>93218.976559999996</v>
      </c>
      <c r="AJ137" s="24">
        <v>70489.507809999996</v>
      </c>
      <c r="AK137" s="24">
        <v>46581.140630000002</v>
      </c>
      <c r="AL137" s="24">
        <v>95461.539059999996</v>
      </c>
      <c r="AM137" s="24">
        <v>64696.175779999998</v>
      </c>
      <c r="AN137" s="24">
        <v>41004.066409999999</v>
      </c>
      <c r="AO137" s="24">
        <v>0.806891998</v>
      </c>
      <c r="AP137" s="47">
        <v>1.3899999999999999E-14</v>
      </c>
      <c r="AQ137" s="24">
        <v>1.551601762</v>
      </c>
      <c r="AR137" s="47">
        <v>1.47E-12</v>
      </c>
      <c r="AS137" s="24">
        <v>2.0775186510000001</v>
      </c>
      <c r="AT137" s="47">
        <v>2.6200000000000001E-11</v>
      </c>
    </row>
    <row r="138" spans="2:46" ht="16" thickBot="1" x14ac:dyDescent="0.25">
      <c r="B138" s="24" t="s">
        <v>690</v>
      </c>
      <c r="C138" s="24" t="s">
        <v>691</v>
      </c>
      <c r="D138" s="24" t="s">
        <v>692</v>
      </c>
      <c r="E138" s="24">
        <v>307348</v>
      </c>
      <c r="F138" s="24">
        <v>178738.26560000001</v>
      </c>
      <c r="G138" s="24">
        <v>207899.70310000001</v>
      </c>
      <c r="H138" s="24">
        <v>311655.21879999997</v>
      </c>
      <c r="I138" s="24">
        <v>161656.9688</v>
      </c>
      <c r="J138" s="24">
        <v>221004.5</v>
      </c>
      <c r="K138" s="24">
        <v>302490.34379999997</v>
      </c>
      <c r="L138" s="24">
        <v>171971.20310000001</v>
      </c>
      <c r="M138" s="24">
        <v>205434.70310000001</v>
      </c>
      <c r="N138" s="24">
        <v>349131.34379999997</v>
      </c>
      <c r="O138" s="24">
        <v>440460.6875</v>
      </c>
      <c r="P138" s="24">
        <v>276123.5</v>
      </c>
      <c r="Q138" s="24">
        <v>358089.75</v>
      </c>
      <c r="R138" s="24">
        <v>417569.46879999997</v>
      </c>
      <c r="S138" s="24">
        <v>249120.85939999999</v>
      </c>
      <c r="T138" s="24">
        <v>337394.03129999997</v>
      </c>
      <c r="U138" s="24">
        <v>410643.8125</v>
      </c>
      <c r="V138" s="24">
        <v>253993.70310000001</v>
      </c>
      <c r="W138" s="24">
        <v>574271.5</v>
      </c>
      <c r="X138" s="24">
        <v>878336.4375</v>
      </c>
      <c r="Y138" s="24">
        <v>538586.625</v>
      </c>
      <c r="Z138" s="24">
        <v>601777.1875</v>
      </c>
      <c r="AA138" s="24">
        <v>898978.5625</v>
      </c>
      <c r="AB138" s="24">
        <v>507279.4375</v>
      </c>
      <c r="AC138" s="24">
        <v>576404.8125</v>
      </c>
      <c r="AD138" s="24">
        <v>912896.4375</v>
      </c>
      <c r="AE138" s="24">
        <v>508501.375</v>
      </c>
      <c r="AF138" s="24">
        <v>722673.4375</v>
      </c>
      <c r="AG138" s="24">
        <v>925263.0625</v>
      </c>
      <c r="AH138" s="24">
        <v>641680.5</v>
      </c>
      <c r="AI138" s="24">
        <v>723718.9375</v>
      </c>
      <c r="AJ138" s="24">
        <v>945646.875</v>
      </c>
      <c r="AK138" s="24">
        <v>637406.125</v>
      </c>
      <c r="AL138" s="24">
        <v>696867.5</v>
      </c>
      <c r="AM138" s="24">
        <v>861687</v>
      </c>
      <c r="AN138" s="24">
        <v>630759.3125</v>
      </c>
      <c r="AO138" s="24">
        <v>0.58041133</v>
      </c>
      <c r="AP138" s="47">
        <v>3.4200000000000002E-11</v>
      </c>
      <c r="AQ138" s="24">
        <v>1.535873856</v>
      </c>
      <c r="AR138" s="47">
        <v>2E-12</v>
      </c>
      <c r="AS138" s="24">
        <v>1.714123367</v>
      </c>
      <c r="AT138" s="47">
        <v>9.3399999999999996E-18</v>
      </c>
    </row>
    <row r="139" spans="2:46" ht="16" thickBot="1" x14ac:dyDescent="0.25">
      <c r="B139" s="24" t="s">
        <v>1056</v>
      </c>
      <c r="C139" s="24" t="s">
        <v>1057</v>
      </c>
      <c r="D139" s="24" t="s">
        <v>1058</v>
      </c>
      <c r="E139" s="24">
        <v>113140.88280000001</v>
      </c>
      <c r="F139" s="24">
        <v>46386.464840000001</v>
      </c>
      <c r="G139" s="24">
        <v>79384.09375</v>
      </c>
      <c r="H139" s="24">
        <v>93940.21875</v>
      </c>
      <c r="I139" s="24">
        <v>46817.410159999999</v>
      </c>
      <c r="J139" s="24">
        <v>90964.859379999994</v>
      </c>
      <c r="K139" s="24">
        <v>101799.1094</v>
      </c>
      <c r="L139" s="24">
        <v>39622.546880000002</v>
      </c>
      <c r="M139" s="24">
        <v>65515.816409999999</v>
      </c>
      <c r="N139" s="24">
        <v>86212.5</v>
      </c>
      <c r="O139" s="24">
        <v>181294.64060000001</v>
      </c>
      <c r="P139" s="24">
        <v>89334.84375</v>
      </c>
      <c r="Q139" s="24">
        <v>79183.140629999994</v>
      </c>
      <c r="R139" s="24">
        <v>170456.92189999999</v>
      </c>
      <c r="S139" s="24">
        <v>74048.820309999996</v>
      </c>
      <c r="T139" s="24">
        <v>75994.539059999996</v>
      </c>
      <c r="U139" s="24">
        <v>166592.0625</v>
      </c>
      <c r="V139" s="24">
        <v>73134.210940000004</v>
      </c>
      <c r="W139" s="24">
        <v>200602.48439999999</v>
      </c>
      <c r="X139" s="24">
        <v>323956.4375</v>
      </c>
      <c r="Y139" s="24">
        <v>149964.14060000001</v>
      </c>
      <c r="Z139" s="24">
        <v>195939.04689999999</v>
      </c>
      <c r="AA139" s="24">
        <v>305050.5625</v>
      </c>
      <c r="AB139" s="24">
        <v>135144.67189999999</v>
      </c>
      <c r="AC139" s="24">
        <v>187830.5313</v>
      </c>
      <c r="AD139" s="24">
        <v>312723.15629999997</v>
      </c>
      <c r="AE139" s="24">
        <v>135372.89060000001</v>
      </c>
      <c r="AF139" s="24">
        <v>311271.21879999997</v>
      </c>
      <c r="AG139" s="24">
        <v>363764.59379999997</v>
      </c>
      <c r="AH139" s="24">
        <v>212335.07810000001</v>
      </c>
      <c r="AI139" s="24">
        <v>290693.9375</v>
      </c>
      <c r="AJ139" s="24">
        <v>346305.125</v>
      </c>
      <c r="AK139" s="24">
        <v>186183.0625</v>
      </c>
      <c r="AL139" s="24">
        <v>307308.46879999997</v>
      </c>
      <c r="AM139" s="24">
        <v>354571.5625</v>
      </c>
      <c r="AN139" s="24">
        <v>204638.10939999999</v>
      </c>
      <c r="AO139" s="24">
        <v>0.55613729700000003</v>
      </c>
      <c r="AP139" s="47">
        <v>1.75E-6</v>
      </c>
      <c r="AQ139" s="24">
        <v>1.522499708</v>
      </c>
      <c r="AR139" s="47">
        <v>3.1899999999999999E-9</v>
      </c>
      <c r="AS139" s="24">
        <v>1.927287543</v>
      </c>
      <c r="AT139" s="47">
        <v>5.8399999999999996E-14</v>
      </c>
    </row>
    <row r="140" spans="2:46" ht="16" thickBot="1" x14ac:dyDescent="0.25">
      <c r="B140" s="24" t="s">
        <v>798</v>
      </c>
      <c r="C140" s="24" t="s">
        <v>799</v>
      </c>
      <c r="D140" s="24" t="s">
        <v>800</v>
      </c>
      <c r="E140" s="24">
        <v>1042833.375</v>
      </c>
      <c r="F140" s="24">
        <v>2267777.25</v>
      </c>
      <c r="G140" s="24">
        <v>981257.625</v>
      </c>
      <c r="H140" s="24">
        <v>1064307.625</v>
      </c>
      <c r="I140" s="24">
        <v>1710117.75</v>
      </c>
      <c r="J140" s="24">
        <v>997791.75</v>
      </c>
      <c r="K140" s="24">
        <v>971991.4375</v>
      </c>
      <c r="L140" s="24">
        <v>1436341.875</v>
      </c>
      <c r="M140" s="24">
        <v>873020.8125</v>
      </c>
      <c r="N140" s="24">
        <v>1711599.75</v>
      </c>
      <c r="O140" s="24">
        <v>1422155.75</v>
      </c>
      <c r="P140" s="24">
        <v>1935748.125</v>
      </c>
      <c r="Q140" s="24">
        <v>1835629</v>
      </c>
      <c r="R140" s="24">
        <v>1427476.875</v>
      </c>
      <c r="S140" s="24">
        <v>1672060.375</v>
      </c>
      <c r="T140" s="24">
        <v>1563004.5</v>
      </c>
      <c r="U140" s="24">
        <v>1405906.125</v>
      </c>
      <c r="V140" s="24">
        <v>1471201.375</v>
      </c>
      <c r="W140" s="24">
        <v>4758010</v>
      </c>
      <c r="X140" s="24">
        <v>3536494.5</v>
      </c>
      <c r="Y140" s="24">
        <v>3087409.25</v>
      </c>
      <c r="Z140" s="24">
        <v>4292441.5</v>
      </c>
      <c r="AA140" s="24">
        <v>3178596.25</v>
      </c>
      <c r="AB140" s="24">
        <v>2988471.75</v>
      </c>
      <c r="AC140" s="24">
        <v>4646921</v>
      </c>
      <c r="AD140" s="24">
        <v>3050151.75</v>
      </c>
      <c r="AE140" s="24">
        <v>2843210.5</v>
      </c>
      <c r="AF140" s="24">
        <v>3566804</v>
      </c>
      <c r="AG140" s="24">
        <v>4120453</v>
      </c>
      <c r="AH140" s="24">
        <v>2777212.25</v>
      </c>
      <c r="AI140" s="24">
        <v>3530882.25</v>
      </c>
      <c r="AJ140" s="24">
        <v>3211893.25</v>
      </c>
      <c r="AK140" s="24">
        <v>2660341.5</v>
      </c>
      <c r="AL140" s="24">
        <v>3282809</v>
      </c>
      <c r="AM140" s="24">
        <v>3591691.5</v>
      </c>
      <c r="AN140" s="24">
        <v>2486605.5</v>
      </c>
      <c r="AO140" s="24">
        <v>0.34843592499999998</v>
      </c>
      <c r="AP140" s="47">
        <v>1.8499999999999999E-5</v>
      </c>
      <c r="AQ140" s="24">
        <v>1.51306658</v>
      </c>
      <c r="AR140" s="47">
        <v>2.5399999999999999E-15</v>
      </c>
      <c r="AS140" s="24">
        <v>1.365272813</v>
      </c>
      <c r="AT140" s="47">
        <v>9.1799999999999995E-17</v>
      </c>
    </row>
    <row r="141" spans="2:46" ht="16" thickBot="1" x14ac:dyDescent="0.25">
      <c r="B141" s="24" t="s">
        <v>831</v>
      </c>
      <c r="C141" s="24" t="s">
        <v>832</v>
      </c>
      <c r="D141" s="24" t="s">
        <v>833</v>
      </c>
      <c r="E141" s="24">
        <v>14076.0293</v>
      </c>
      <c r="F141" s="24">
        <v>3239.3916020000001</v>
      </c>
      <c r="G141" s="24">
        <v>15377.342769999999</v>
      </c>
      <c r="H141" s="24">
        <v>14179.005859999999</v>
      </c>
      <c r="I141" s="24">
        <v>1630.9799800000001</v>
      </c>
      <c r="J141" s="24">
        <v>7248.1645509999998</v>
      </c>
      <c r="K141" s="24">
        <v>4001.7231449999999</v>
      </c>
      <c r="L141" s="24">
        <v>523.66442870000003</v>
      </c>
      <c r="M141" s="24">
        <v>5376.8242190000001</v>
      </c>
      <c r="N141" s="24">
        <v>8760.2832030000009</v>
      </c>
      <c r="O141" s="24">
        <v>24126.171880000002</v>
      </c>
      <c r="P141" s="24">
        <v>2409.1440429999998</v>
      </c>
      <c r="Q141" s="24">
        <v>3486.1755370000001</v>
      </c>
      <c r="R141" s="24">
        <v>18565.582030000001</v>
      </c>
      <c r="S141" s="24">
        <v>1753.304932</v>
      </c>
      <c r="T141" s="24">
        <v>1028.313721</v>
      </c>
      <c r="U141" s="24">
        <v>13591.87012</v>
      </c>
      <c r="V141" s="24">
        <v>1223.859009</v>
      </c>
      <c r="W141" s="24">
        <v>38040.382810000003</v>
      </c>
      <c r="X141" s="24">
        <v>23761.95508</v>
      </c>
      <c r="Y141" s="24">
        <v>26589.54492</v>
      </c>
      <c r="Z141" s="24">
        <v>26215.48242</v>
      </c>
      <c r="AA141" s="24">
        <v>17467.273440000001</v>
      </c>
      <c r="AB141" s="24">
        <v>17442.59375</v>
      </c>
      <c r="AC141" s="24">
        <v>16058.74805</v>
      </c>
      <c r="AD141" s="24">
        <v>12348.168949999999</v>
      </c>
      <c r="AE141" s="24">
        <v>8800.0585940000001</v>
      </c>
      <c r="AF141" s="24">
        <v>32223.619139999999</v>
      </c>
      <c r="AG141" s="24">
        <v>34378.046880000002</v>
      </c>
      <c r="AH141" s="24">
        <v>17610.939450000002</v>
      </c>
      <c r="AI141" s="24">
        <v>24936.765630000002</v>
      </c>
      <c r="AJ141" s="24">
        <v>21652.212889999999</v>
      </c>
      <c r="AK141" s="24">
        <v>4108.7246089999999</v>
      </c>
      <c r="AL141" s="24">
        <v>15790.795899999999</v>
      </c>
      <c r="AM141" s="24">
        <v>18141.429690000001</v>
      </c>
      <c r="AN141" s="24">
        <v>3493.8334960000002</v>
      </c>
      <c r="AO141" s="24">
        <v>0.19096280600000001</v>
      </c>
      <c r="AP141" s="24">
        <v>9.3119566000000001E-2</v>
      </c>
      <c r="AQ141" s="24">
        <v>1.5079733639999999</v>
      </c>
      <c r="AR141" s="47">
        <v>3.6100000000000002E-6</v>
      </c>
      <c r="AS141" s="24">
        <v>1.39229146</v>
      </c>
      <c r="AT141" s="47">
        <v>5.52E-5</v>
      </c>
    </row>
    <row r="142" spans="2:46" ht="16" thickBot="1" x14ac:dyDescent="0.25">
      <c r="B142" s="24" t="s">
        <v>741</v>
      </c>
      <c r="C142" s="24" t="s">
        <v>742</v>
      </c>
      <c r="D142" s="24" t="s">
        <v>743</v>
      </c>
      <c r="E142" s="24">
        <v>259328.7813</v>
      </c>
      <c r="F142" s="24">
        <v>220036.48439999999</v>
      </c>
      <c r="G142" s="24">
        <v>169474.32810000001</v>
      </c>
      <c r="H142" s="24">
        <v>264619.9375</v>
      </c>
      <c r="I142" s="24">
        <v>210267.2188</v>
      </c>
      <c r="J142" s="24">
        <v>177883.8438</v>
      </c>
      <c r="K142" s="24">
        <v>226008.3125</v>
      </c>
      <c r="L142" s="24">
        <v>209444.35939999999</v>
      </c>
      <c r="M142" s="24">
        <v>160649.9063</v>
      </c>
      <c r="N142" s="24">
        <v>239079.7188</v>
      </c>
      <c r="O142" s="24">
        <v>413563.21879999997</v>
      </c>
      <c r="P142" s="24">
        <v>226040.35939999999</v>
      </c>
      <c r="Q142" s="24">
        <v>230524.35939999999</v>
      </c>
      <c r="R142" s="24">
        <v>376186.625</v>
      </c>
      <c r="S142" s="24">
        <v>237097.125</v>
      </c>
      <c r="T142" s="24">
        <v>223793.35939999999</v>
      </c>
      <c r="U142" s="24">
        <v>387087.125</v>
      </c>
      <c r="V142" s="24">
        <v>217140.54689999999</v>
      </c>
      <c r="W142" s="24">
        <v>605951.375</v>
      </c>
      <c r="X142" s="24">
        <v>732737.4375</v>
      </c>
      <c r="Y142" s="24">
        <v>487765.6875</v>
      </c>
      <c r="Z142" s="24">
        <v>588262</v>
      </c>
      <c r="AA142" s="24">
        <v>741173.875</v>
      </c>
      <c r="AB142" s="24">
        <v>470691.125</v>
      </c>
      <c r="AC142" s="24">
        <v>559743.75</v>
      </c>
      <c r="AD142" s="24">
        <v>697735.75</v>
      </c>
      <c r="AE142" s="24">
        <v>476993.40629999997</v>
      </c>
      <c r="AF142" s="24">
        <v>684233.5</v>
      </c>
      <c r="AG142" s="24">
        <v>688991</v>
      </c>
      <c r="AH142" s="24">
        <v>556346.5625</v>
      </c>
      <c r="AI142" s="24">
        <v>685737</v>
      </c>
      <c r="AJ142" s="24">
        <v>729548</v>
      </c>
      <c r="AK142" s="24">
        <v>514059.71879999997</v>
      </c>
      <c r="AL142" s="24">
        <v>610626.4375</v>
      </c>
      <c r="AM142" s="24">
        <v>699779.9375</v>
      </c>
      <c r="AN142" s="24">
        <v>510005.59379999997</v>
      </c>
      <c r="AO142" s="24">
        <v>0.42652525899999999</v>
      </c>
      <c r="AP142" s="47">
        <v>1.49E-7</v>
      </c>
      <c r="AQ142" s="24">
        <v>1.498254787</v>
      </c>
      <c r="AR142" s="47">
        <v>1.18E-15</v>
      </c>
      <c r="AS142" s="24">
        <v>1.5814582880000001</v>
      </c>
      <c r="AT142" s="47">
        <v>2.8600000000000001E-19</v>
      </c>
    </row>
    <row r="143" spans="2:46" ht="16" thickBot="1" x14ac:dyDescent="0.25">
      <c r="B143" s="24" t="s">
        <v>408</v>
      </c>
      <c r="C143" s="24" t="s">
        <v>409</v>
      </c>
      <c r="D143" s="24" t="s">
        <v>410</v>
      </c>
      <c r="E143" s="24">
        <v>149397.8438</v>
      </c>
      <c r="F143" s="24">
        <v>105307.77340000001</v>
      </c>
      <c r="G143" s="24">
        <v>101578.24219999999</v>
      </c>
      <c r="H143" s="24">
        <v>145277.57810000001</v>
      </c>
      <c r="I143" s="24">
        <v>106343.74219999999</v>
      </c>
      <c r="J143" s="24">
        <v>93634.257809999996</v>
      </c>
      <c r="K143" s="24">
        <v>145432.29689999999</v>
      </c>
      <c r="L143" s="24">
        <v>93692.335940000004</v>
      </c>
      <c r="M143" s="24">
        <v>101872.53909999999</v>
      </c>
      <c r="N143" s="24">
        <v>123651.78909999999</v>
      </c>
      <c r="O143" s="24">
        <v>237444.32810000001</v>
      </c>
      <c r="P143" s="24">
        <v>134813.17189999999</v>
      </c>
      <c r="Q143" s="24">
        <v>117605.44530000001</v>
      </c>
      <c r="R143" s="24">
        <v>219295.35939999999</v>
      </c>
      <c r="S143" s="24">
        <v>134545.39060000001</v>
      </c>
      <c r="T143" s="24">
        <v>120507.7813</v>
      </c>
      <c r="U143" s="24">
        <v>218232.39060000001</v>
      </c>
      <c r="V143" s="24">
        <v>130838.08590000001</v>
      </c>
      <c r="W143" s="24">
        <v>320538.875</v>
      </c>
      <c r="X143" s="24">
        <v>347053.90629999997</v>
      </c>
      <c r="Y143" s="24">
        <v>323071.28129999997</v>
      </c>
      <c r="Z143" s="24">
        <v>304315.625</v>
      </c>
      <c r="AA143" s="24">
        <v>333301.40629999997</v>
      </c>
      <c r="AB143" s="24">
        <v>335066.625</v>
      </c>
      <c r="AC143" s="24">
        <v>294367.90629999997</v>
      </c>
      <c r="AD143" s="24">
        <v>349584.53129999997</v>
      </c>
      <c r="AE143" s="24">
        <v>332417.40629999997</v>
      </c>
      <c r="AF143" s="24">
        <v>249420.7813</v>
      </c>
      <c r="AG143" s="24">
        <v>503194.59379999997</v>
      </c>
      <c r="AH143" s="24">
        <v>272871.75</v>
      </c>
      <c r="AI143" s="24">
        <v>251357.20310000001</v>
      </c>
      <c r="AJ143" s="24">
        <v>494603.34379999997</v>
      </c>
      <c r="AK143" s="24">
        <v>273764.84379999997</v>
      </c>
      <c r="AL143" s="24">
        <v>236385.1563</v>
      </c>
      <c r="AM143" s="24">
        <v>502686.65629999997</v>
      </c>
      <c r="AN143" s="24">
        <v>258985</v>
      </c>
      <c r="AO143" s="24">
        <v>0.46289559699999999</v>
      </c>
      <c r="AP143" s="47">
        <v>1.5799999999999999E-6</v>
      </c>
      <c r="AQ143" s="24">
        <v>1.495579524</v>
      </c>
      <c r="AR143" s="47">
        <v>7.2299999999999997E-24</v>
      </c>
      <c r="AS143" s="24">
        <v>1.545523982</v>
      </c>
      <c r="AT143" s="47">
        <v>2.48E-8</v>
      </c>
    </row>
    <row r="144" spans="2:46" ht="16" thickBot="1" x14ac:dyDescent="0.25">
      <c r="B144" s="24" t="s">
        <v>993</v>
      </c>
      <c r="C144" s="24" t="s">
        <v>994</v>
      </c>
      <c r="D144" s="24" t="s">
        <v>995</v>
      </c>
      <c r="E144" s="24">
        <v>831633.875</v>
      </c>
      <c r="F144" s="24">
        <v>493549.75</v>
      </c>
      <c r="G144" s="24">
        <v>718691.0625</v>
      </c>
      <c r="H144" s="24">
        <v>770137.75</v>
      </c>
      <c r="I144" s="24">
        <v>434117.53129999997</v>
      </c>
      <c r="J144" s="24">
        <v>704440.4375</v>
      </c>
      <c r="K144" s="24">
        <v>803033.4375</v>
      </c>
      <c r="L144" s="24">
        <v>389736.84379999997</v>
      </c>
      <c r="M144" s="24">
        <v>620709.1875</v>
      </c>
      <c r="N144" s="24">
        <v>922814.875</v>
      </c>
      <c r="O144" s="24">
        <v>1538379</v>
      </c>
      <c r="P144" s="24">
        <v>1012743.375</v>
      </c>
      <c r="Q144" s="24">
        <v>941424.75</v>
      </c>
      <c r="R144" s="24">
        <v>1495853.375</v>
      </c>
      <c r="S144" s="24">
        <v>912025.875</v>
      </c>
      <c r="T144" s="24">
        <v>872554.1875</v>
      </c>
      <c r="U144" s="24">
        <v>1474971.5</v>
      </c>
      <c r="V144" s="24">
        <v>789909.3125</v>
      </c>
      <c r="W144" s="24">
        <v>1789152.25</v>
      </c>
      <c r="X144" s="24">
        <v>2056702.25</v>
      </c>
      <c r="Y144" s="24">
        <v>1619099.5</v>
      </c>
      <c r="Z144" s="24">
        <v>1656052.875</v>
      </c>
      <c r="AA144" s="24">
        <v>2050527.25</v>
      </c>
      <c r="AB144" s="24">
        <v>1644685</v>
      </c>
      <c r="AC144" s="24">
        <v>1605994</v>
      </c>
      <c r="AD144" s="24">
        <v>1950882</v>
      </c>
      <c r="AE144" s="24">
        <v>1555998.125</v>
      </c>
      <c r="AF144" s="24">
        <v>1690966</v>
      </c>
      <c r="AG144" s="24">
        <v>1502469.5</v>
      </c>
      <c r="AH144" s="24">
        <v>1049395.75</v>
      </c>
      <c r="AI144" s="24">
        <v>1643983.5</v>
      </c>
      <c r="AJ144" s="24">
        <v>1358108</v>
      </c>
      <c r="AK144" s="24">
        <v>1109545.375</v>
      </c>
      <c r="AL144" s="24">
        <v>1551852.125</v>
      </c>
      <c r="AM144" s="24">
        <v>1360503.625</v>
      </c>
      <c r="AN144" s="24">
        <v>1002192.938</v>
      </c>
      <c r="AO144" s="24">
        <v>0.78866035199999995</v>
      </c>
      <c r="AP144" s="47">
        <v>2.74E-12</v>
      </c>
      <c r="AQ144" s="24">
        <v>1.4660089709999999</v>
      </c>
      <c r="AR144" s="47">
        <v>4.43E-23</v>
      </c>
      <c r="AS144" s="24">
        <v>1.089364505</v>
      </c>
      <c r="AT144" s="47">
        <v>4.34E-16</v>
      </c>
    </row>
    <row r="145" spans="2:46" ht="16" thickBot="1" x14ac:dyDescent="0.25">
      <c r="B145" s="24" t="s">
        <v>459</v>
      </c>
      <c r="C145" s="24" t="s">
        <v>460</v>
      </c>
      <c r="D145" s="24" t="s">
        <v>461</v>
      </c>
      <c r="E145" s="24">
        <v>151982.5313</v>
      </c>
      <c r="F145" s="24">
        <v>115250.1563</v>
      </c>
      <c r="G145" s="24">
        <v>189552.0313</v>
      </c>
      <c r="H145" s="24">
        <v>145874.39060000001</v>
      </c>
      <c r="I145" s="24">
        <v>81873.648440000004</v>
      </c>
      <c r="J145" s="24">
        <v>159445.6563</v>
      </c>
      <c r="K145" s="24">
        <v>129000</v>
      </c>
      <c r="L145" s="24">
        <v>76151.914059999996</v>
      </c>
      <c r="M145" s="24">
        <v>150530.95310000001</v>
      </c>
      <c r="N145" s="24">
        <v>191666.0625</v>
      </c>
      <c r="O145" s="24">
        <v>305589.75</v>
      </c>
      <c r="P145" s="24">
        <v>144393.76560000001</v>
      </c>
      <c r="Q145" s="24">
        <v>183334.14060000001</v>
      </c>
      <c r="R145" s="24">
        <v>278148.15629999997</v>
      </c>
      <c r="S145" s="24">
        <v>138559.875</v>
      </c>
      <c r="T145" s="24">
        <v>184062.48439999999</v>
      </c>
      <c r="U145" s="24">
        <v>266755.15629999997</v>
      </c>
      <c r="V145" s="24">
        <v>129726.71090000001</v>
      </c>
      <c r="W145" s="24">
        <v>334602.125</v>
      </c>
      <c r="X145" s="24">
        <v>484980.4375</v>
      </c>
      <c r="Y145" s="24">
        <v>273222</v>
      </c>
      <c r="Z145" s="24">
        <v>301065.59379999997</v>
      </c>
      <c r="AA145" s="24">
        <v>496162.78129999997</v>
      </c>
      <c r="AB145" s="24">
        <v>257134.39060000001</v>
      </c>
      <c r="AC145" s="24">
        <v>282867.21879999997</v>
      </c>
      <c r="AD145" s="24">
        <v>489107.40629999997</v>
      </c>
      <c r="AE145" s="24">
        <v>265756.5</v>
      </c>
      <c r="AF145" s="24">
        <v>511308.78129999997</v>
      </c>
      <c r="AG145" s="24">
        <v>568920.4375</v>
      </c>
      <c r="AH145" s="24">
        <v>263313.25</v>
      </c>
      <c r="AI145" s="24">
        <v>486652.46879999997</v>
      </c>
      <c r="AJ145" s="24">
        <v>541588.9375</v>
      </c>
      <c r="AK145" s="24">
        <v>271843.09379999997</v>
      </c>
      <c r="AL145" s="24">
        <v>511094.75</v>
      </c>
      <c r="AM145" s="24">
        <v>534285.375</v>
      </c>
      <c r="AN145" s="24">
        <v>280378.78129999997</v>
      </c>
      <c r="AO145" s="24">
        <v>0.60308267199999999</v>
      </c>
      <c r="AP145" s="47">
        <v>6.7899999999999999E-9</v>
      </c>
      <c r="AQ145" s="24">
        <v>1.408620143</v>
      </c>
      <c r="AR145" s="47">
        <v>7.5999999999999999E-12</v>
      </c>
      <c r="AS145" s="24">
        <v>1.726288636</v>
      </c>
      <c r="AT145" s="47">
        <v>3.8799999999999998E-11</v>
      </c>
    </row>
    <row r="146" spans="2:46" ht="16" thickBot="1" x14ac:dyDescent="0.25">
      <c r="B146" s="24" t="s">
        <v>1392</v>
      </c>
      <c r="C146" s="24" t="s">
        <v>553</v>
      </c>
      <c r="D146" s="24" t="s">
        <v>554</v>
      </c>
      <c r="E146" s="24">
        <v>33820.6875</v>
      </c>
      <c r="F146" s="24">
        <v>6059.6401370000003</v>
      </c>
      <c r="G146" s="24">
        <v>26403.171880000002</v>
      </c>
      <c r="H146" s="24">
        <v>16366.09863</v>
      </c>
      <c r="I146" s="24">
        <v>3162.9846189999998</v>
      </c>
      <c r="J146" s="24">
        <v>16526.61133</v>
      </c>
      <c r="K146" s="24">
        <v>8894.9804690000001</v>
      </c>
      <c r="L146" s="24">
        <v>3213.967529</v>
      </c>
      <c r="M146" s="24">
        <v>10619.525390000001</v>
      </c>
      <c r="N146" s="24">
        <v>5468.9125979999999</v>
      </c>
      <c r="O146" s="24">
        <v>29852.13867</v>
      </c>
      <c r="P146" s="24">
        <v>6706.6381840000004</v>
      </c>
      <c r="Q146" s="24">
        <v>4817.9628910000001</v>
      </c>
      <c r="R146" s="24">
        <v>22159.058590000001</v>
      </c>
      <c r="S146" s="24">
        <v>5413.1186520000001</v>
      </c>
      <c r="T146" s="24">
        <v>1675.6204829999999</v>
      </c>
      <c r="U146" s="24">
        <v>17028.26758</v>
      </c>
      <c r="V146" s="24">
        <v>3566.630615</v>
      </c>
      <c r="W146" s="24">
        <v>62273.046880000002</v>
      </c>
      <c r="X146" s="24">
        <v>45284.578130000002</v>
      </c>
      <c r="Y146" s="24">
        <v>32121.115229999999</v>
      </c>
      <c r="Z146" s="24">
        <v>49294.828130000002</v>
      </c>
      <c r="AA146" s="24">
        <v>30415.283200000002</v>
      </c>
      <c r="AB146" s="24">
        <v>22340.921880000002</v>
      </c>
      <c r="AC146" s="24">
        <v>41087.128909999999</v>
      </c>
      <c r="AD146" s="24">
        <v>26349.884770000001</v>
      </c>
      <c r="AE146" s="24">
        <v>17676.791020000001</v>
      </c>
      <c r="AF146" s="24">
        <v>82165.882809999996</v>
      </c>
      <c r="AG146" s="24">
        <v>52862.058590000001</v>
      </c>
      <c r="AH146" s="24">
        <v>12829.684569999999</v>
      </c>
      <c r="AI146" s="24">
        <v>50642.507810000003</v>
      </c>
      <c r="AJ146" s="24">
        <v>41575.28125</v>
      </c>
      <c r="AK146" s="24">
        <v>8572.5849610000005</v>
      </c>
      <c r="AL146" s="24">
        <v>42499.046880000002</v>
      </c>
      <c r="AM146" s="24">
        <v>27473.755860000001</v>
      </c>
      <c r="AN146" s="24">
        <v>9445.3515630000002</v>
      </c>
      <c r="AO146" s="24">
        <v>-0.37129494800000001</v>
      </c>
      <c r="AP146" s="24">
        <v>1.1562599999999999E-4</v>
      </c>
      <c r="AQ146" s="24">
        <v>1.385891507</v>
      </c>
      <c r="AR146" s="47">
        <v>1.1999999999999999E-7</v>
      </c>
      <c r="AS146" s="24">
        <v>1.3912779959999999</v>
      </c>
      <c r="AT146" s="24">
        <v>2.0775899999999999E-4</v>
      </c>
    </row>
    <row r="147" spans="2:46" ht="16" thickBot="1" x14ac:dyDescent="0.25">
      <c r="B147" s="24" t="s">
        <v>516</v>
      </c>
      <c r="C147" s="24" t="s">
        <v>517</v>
      </c>
      <c r="D147" s="24" t="s">
        <v>518</v>
      </c>
      <c r="E147" s="24">
        <v>82557.703129999994</v>
      </c>
      <c r="F147" s="24">
        <v>39299.777340000001</v>
      </c>
      <c r="G147" s="24">
        <v>125987.25780000001</v>
      </c>
      <c r="H147" s="24">
        <v>72385.429690000004</v>
      </c>
      <c r="I147" s="24">
        <v>34551.59375</v>
      </c>
      <c r="J147" s="24">
        <v>46309.109380000002</v>
      </c>
      <c r="K147" s="24">
        <v>81515.078129999994</v>
      </c>
      <c r="L147" s="24">
        <v>31119.449219999999</v>
      </c>
      <c r="M147" s="24">
        <v>16950.550780000001</v>
      </c>
      <c r="N147" s="24">
        <v>18515.820309999999</v>
      </c>
      <c r="O147" s="24">
        <v>151657.375</v>
      </c>
      <c r="P147" s="24">
        <v>16588.730469999999</v>
      </c>
      <c r="Q147" s="24">
        <v>12075.38379</v>
      </c>
      <c r="R147" s="24">
        <v>139262.5</v>
      </c>
      <c r="S147" s="24">
        <v>27017.197270000001</v>
      </c>
      <c r="T147" s="24">
        <v>15552.60254</v>
      </c>
      <c r="U147" s="24">
        <v>143662.5938</v>
      </c>
      <c r="V147" s="24">
        <v>18676.425780000001</v>
      </c>
      <c r="W147" s="24">
        <v>213446.625</v>
      </c>
      <c r="X147" s="24">
        <v>187891.04689999999</v>
      </c>
      <c r="Y147" s="24">
        <v>121891.30469999999</v>
      </c>
      <c r="Z147" s="24">
        <v>209980.6563</v>
      </c>
      <c r="AA147" s="24">
        <v>96802</v>
      </c>
      <c r="AB147" s="24">
        <v>111076.86719999999</v>
      </c>
      <c r="AC147" s="24">
        <v>217159.85939999999</v>
      </c>
      <c r="AD147" s="24">
        <v>201139.7813</v>
      </c>
      <c r="AE147" s="24">
        <v>10276.195309999999</v>
      </c>
      <c r="AF147" s="24">
        <v>266106.28129999997</v>
      </c>
      <c r="AG147" s="24">
        <v>334373.75</v>
      </c>
      <c r="AH147" s="24">
        <v>70347.320309999996</v>
      </c>
      <c r="AI147" s="24">
        <v>275210.53129999997</v>
      </c>
      <c r="AJ147" s="24">
        <v>342545.34379999997</v>
      </c>
      <c r="AK147" s="24">
        <v>50593.53125</v>
      </c>
      <c r="AL147" s="24">
        <v>262706.03129999997</v>
      </c>
      <c r="AM147" s="24">
        <v>318899.71879999997</v>
      </c>
      <c r="AN147" s="24">
        <v>14254.29297</v>
      </c>
      <c r="AO147" s="24">
        <v>3.3143935999999999E-2</v>
      </c>
      <c r="AP147" s="24">
        <v>0.15286182200000001</v>
      </c>
      <c r="AQ147" s="24">
        <v>1.3679192200000001</v>
      </c>
      <c r="AR147" s="24">
        <v>0.100952799</v>
      </c>
      <c r="AS147" s="24">
        <v>1.866457923</v>
      </c>
      <c r="AT147" s="24">
        <v>2.1739364000000001E-2</v>
      </c>
    </row>
    <row r="148" spans="2:46" ht="16" thickBot="1" x14ac:dyDescent="0.25">
      <c r="B148" s="24" t="s">
        <v>891</v>
      </c>
      <c r="C148" s="24" t="s">
        <v>892</v>
      </c>
      <c r="D148" s="24" t="s">
        <v>893</v>
      </c>
      <c r="E148" s="24">
        <v>62398.953130000002</v>
      </c>
      <c r="F148" s="24">
        <v>52248.859380000002</v>
      </c>
      <c r="G148" s="24">
        <v>75667.054690000004</v>
      </c>
      <c r="H148" s="24">
        <v>57757.246090000001</v>
      </c>
      <c r="I148" s="24">
        <v>48367.480470000002</v>
      </c>
      <c r="J148" s="24">
        <v>71374.609379999994</v>
      </c>
      <c r="K148" s="24">
        <v>57843.402340000001</v>
      </c>
      <c r="L148" s="24">
        <v>39974.007810000003</v>
      </c>
      <c r="M148" s="24">
        <v>67005.3125</v>
      </c>
      <c r="N148" s="24">
        <v>89605.007809999996</v>
      </c>
      <c r="O148" s="24">
        <v>116650.3906</v>
      </c>
      <c r="P148" s="24">
        <v>56795.121090000001</v>
      </c>
      <c r="Q148" s="24">
        <v>95078.945309999996</v>
      </c>
      <c r="R148" s="24">
        <v>108408.92969999999</v>
      </c>
      <c r="S148" s="24">
        <v>60934.359380000002</v>
      </c>
      <c r="T148" s="24">
        <v>91710.359379999994</v>
      </c>
      <c r="U148" s="24">
        <v>110919.53909999999</v>
      </c>
      <c r="V148" s="24">
        <v>47045.21875</v>
      </c>
      <c r="W148" s="24">
        <v>155131.1563</v>
      </c>
      <c r="X148" s="24">
        <v>200335.3438</v>
      </c>
      <c r="Y148" s="24">
        <v>128895.1406</v>
      </c>
      <c r="Z148" s="24">
        <v>151669.4375</v>
      </c>
      <c r="AA148" s="24">
        <v>180606.8125</v>
      </c>
      <c r="AB148" s="24">
        <v>105129.9688</v>
      </c>
      <c r="AC148" s="24">
        <v>137927.17189999999</v>
      </c>
      <c r="AD148" s="24">
        <v>157935.375</v>
      </c>
      <c r="AE148" s="24">
        <v>110625.03909999999</v>
      </c>
      <c r="AF148" s="24">
        <v>226164.5625</v>
      </c>
      <c r="AG148" s="24">
        <v>250837.89060000001</v>
      </c>
      <c r="AH148" s="24">
        <v>144653.3125</v>
      </c>
      <c r="AI148" s="24">
        <v>216629.85939999999</v>
      </c>
      <c r="AJ148" s="24">
        <v>247771.5313</v>
      </c>
      <c r="AK148" s="24">
        <v>149321.07810000001</v>
      </c>
      <c r="AL148" s="24">
        <v>171028.23439999999</v>
      </c>
      <c r="AM148" s="24">
        <v>204689.20310000001</v>
      </c>
      <c r="AN148" s="24">
        <v>139181.6875</v>
      </c>
      <c r="AO148" s="24">
        <v>0.54503676199999995</v>
      </c>
      <c r="AP148" s="47">
        <v>6.7599999999999998E-9</v>
      </c>
      <c r="AQ148" s="24">
        <v>1.3183083069999999</v>
      </c>
      <c r="AR148" s="47">
        <v>1.05E-12</v>
      </c>
      <c r="AS148" s="24">
        <v>1.716359272</v>
      </c>
      <c r="AT148" s="47">
        <v>1.03E-13</v>
      </c>
    </row>
    <row r="149" spans="2:46" ht="16" thickBot="1" x14ac:dyDescent="0.25">
      <c r="B149" s="24" t="s">
        <v>1083</v>
      </c>
      <c r="C149" s="24" t="s">
        <v>1084</v>
      </c>
      <c r="D149" s="24" t="s">
        <v>1085</v>
      </c>
      <c r="E149" s="24">
        <v>94743.75</v>
      </c>
      <c r="F149" s="24">
        <v>28586.369139999999</v>
      </c>
      <c r="G149" s="24">
        <v>52053.007810000003</v>
      </c>
      <c r="H149" s="24">
        <v>91155.789059999996</v>
      </c>
      <c r="I149" s="24">
        <v>25920.396479999999</v>
      </c>
      <c r="J149" s="24">
        <v>49526.765630000002</v>
      </c>
      <c r="K149" s="24">
        <v>84473.789059999996</v>
      </c>
      <c r="L149" s="24">
        <v>24738.689450000002</v>
      </c>
      <c r="M149" s="24">
        <v>49506.097659999999</v>
      </c>
      <c r="N149" s="24">
        <v>60035.785159999999</v>
      </c>
      <c r="O149" s="24">
        <v>141026.0938</v>
      </c>
      <c r="P149" s="24">
        <v>36727.816409999999</v>
      </c>
      <c r="Q149" s="24">
        <v>69102.617190000004</v>
      </c>
      <c r="R149" s="24">
        <v>152297.5938</v>
      </c>
      <c r="S149" s="24">
        <v>32799.929689999997</v>
      </c>
      <c r="T149" s="24">
        <v>64227.902340000001</v>
      </c>
      <c r="U149" s="24">
        <v>149994.20310000001</v>
      </c>
      <c r="V149" s="24">
        <v>30366.597659999999</v>
      </c>
      <c r="W149" s="24">
        <v>147906.26560000001</v>
      </c>
      <c r="X149" s="24">
        <v>160718.14060000001</v>
      </c>
      <c r="Y149" s="24">
        <v>109629.125</v>
      </c>
      <c r="Z149" s="24">
        <v>151028.57810000001</v>
      </c>
      <c r="AA149" s="24">
        <v>162024.5</v>
      </c>
      <c r="AB149" s="24">
        <v>95798.796879999994</v>
      </c>
      <c r="AC149" s="24">
        <v>149071.9063</v>
      </c>
      <c r="AD149" s="24">
        <v>161426.125</v>
      </c>
      <c r="AE149" s="24">
        <v>103638.3125</v>
      </c>
      <c r="AF149" s="24">
        <v>196610.10939999999</v>
      </c>
      <c r="AG149" s="24">
        <v>191316.5625</v>
      </c>
      <c r="AH149" s="24">
        <v>91363.976559999996</v>
      </c>
      <c r="AI149" s="24">
        <v>188302.875</v>
      </c>
      <c r="AJ149" s="24">
        <v>197021.70310000001</v>
      </c>
      <c r="AK149" s="24">
        <v>76794.984379999994</v>
      </c>
      <c r="AL149" s="24">
        <v>188420.75</v>
      </c>
      <c r="AM149" s="24">
        <v>191942.64060000001</v>
      </c>
      <c r="AN149" s="24">
        <v>80999.742190000004</v>
      </c>
      <c r="AO149" s="24">
        <v>0.55687951499999999</v>
      </c>
      <c r="AP149" s="24">
        <v>3.0137039999999999E-3</v>
      </c>
      <c r="AQ149" s="24">
        <v>1.30975233</v>
      </c>
      <c r="AR149" s="47">
        <v>9.2300000000000001E-12</v>
      </c>
      <c r="AS149" s="24">
        <v>1.486250106</v>
      </c>
      <c r="AT149" s="47">
        <v>5.1300000000000003E-9</v>
      </c>
    </row>
    <row r="150" spans="2:46" ht="16" thickBot="1" x14ac:dyDescent="0.25">
      <c r="B150" s="24" t="s">
        <v>426</v>
      </c>
      <c r="C150" s="24" t="s">
        <v>427</v>
      </c>
      <c r="D150" s="24" t="s">
        <v>428</v>
      </c>
      <c r="E150" s="24">
        <v>49462.152340000001</v>
      </c>
      <c r="F150" s="24">
        <v>23300.48242</v>
      </c>
      <c r="G150" s="24">
        <v>34150.105470000002</v>
      </c>
      <c r="H150" s="24">
        <v>45427.25</v>
      </c>
      <c r="I150" s="24">
        <v>19553.654299999998</v>
      </c>
      <c r="J150" s="24">
        <v>29489.904299999998</v>
      </c>
      <c r="K150" s="24">
        <v>45325.050779999998</v>
      </c>
      <c r="L150" s="24">
        <v>22435.15625</v>
      </c>
      <c r="M150" s="24">
        <v>31257.29883</v>
      </c>
      <c r="N150" s="24">
        <v>38800.964840000001</v>
      </c>
      <c r="O150" s="24">
        <v>78244.242190000004</v>
      </c>
      <c r="P150" s="24">
        <v>35969.664060000003</v>
      </c>
      <c r="Q150" s="24">
        <v>37268.824220000002</v>
      </c>
      <c r="R150" s="24">
        <v>67572.789059999996</v>
      </c>
      <c r="S150" s="24">
        <v>33937.757810000003</v>
      </c>
      <c r="T150" s="24">
        <v>34203.378909999999</v>
      </c>
      <c r="U150" s="24">
        <v>63922.535159999999</v>
      </c>
      <c r="V150" s="24">
        <v>32859.535159999999</v>
      </c>
      <c r="W150" s="24">
        <v>77373.460940000004</v>
      </c>
      <c r="X150" s="24">
        <v>97119.164059999996</v>
      </c>
      <c r="Y150" s="24">
        <v>84402.984379999994</v>
      </c>
      <c r="Z150" s="24">
        <v>76893.367190000004</v>
      </c>
      <c r="AA150" s="24">
        <v>92404.929690000004</v>
      </c>
      <c r="AB150" s="24">
        <v>75493.710940000004</v>
      </c>
      <c r="AC150" s="24">
        <v>67677.421879999994</v>
      </c>
      <c r="AD150" s="24">
        <v>93657.257809999996</v>
      </c>
      <c r="AE150" s="24">
        <v>70457.820309999996</v>
      </c>
      <c r="AF150" s="24">
        <v>118314.24219999999</v>
      </c>
      <c r="AG150" s="24">
        <v>103486.42969999999</v>
      </c>
      <c r="AH150" s="24">
        <v>69470.21875</v>
      </c>
      <c r="AI150" s="24">
        <v>116033.17969999999</v>
      </c>
      <c r="AJ150" s="24">
        <v>104328.66409999999</v>
      </c>
      <c r="AK150" s="24">
        <v>67473.40625</v>
      </c>
      <c r="AL150" s="24">
        <v>104247.4844</v>
      </c>
      <c r="AM150" s="24">
        <v>85987.054690000004</v>
      </c>
      <c r="AN150" s="24">
        <v>66208.796879999994</v>
      </c>
      <c r="AO150" s="24">
        <v>0.49301616500000001</v>
      </c>
      <c r="AP150" s="47">
        <v>4.2200000000000003E-6</v>
      </c>
      <c r="AQ150" s="24">
        <v>1.291796527</v>
      </c>
      <c r="AR150" s="47">
        <v>5.4999999999999996E-16</v>
      </c>
      <c r="AS150" s="24">
        <v>1.475835359</v>
      </c>
      <c r="AT150" s="47">
        <v>1.9700000000000001E-14</v>
      </c>
    </row>
    <row r="151" spans="2:46" ht="16" thickBot="1" x14ac:dyDescent="0.25">
      <c r="B151" s="24" t="s">
        <v>1376</v>
      </c>
      <c r="C151" s="24" t="s">
        <v>1377</v>
      </c>
      <c r="D151" s="24" t="s">
        <v>470</v>
      </c>
      <c r="E151" s="24">
        <v>60501.917970000002</v>
      </c>
      <c r="F151" s="24">
        <v>8757.6191409999992</v>
      </c>
      <c r="G151" s="24">
        <v>75490.15625</v>
      </c>
      <c r="H151" s="24">
        <v>46039.179689999997</v>
      </c>
      <c r="I151" s="24">
        <v>7149.4858400000003</v>
      </c>
      <c r="J151" s="24">
        <v>77514.320309999996</v>
      </c>
      <c r="K151" s="24">
        <v>33413.0625</v>
      </c>
      <c r="L151" s="24">
        <v>7043.3847660000001</v>
      </c>
      <c r="M151" s="24">
        <v>47635.242189999997</v>
      </c>
      <c r="N151" s="24">
        <v>11721.29492</v>
      </c>
      <c r="O151" s="24">
        <v>144352.48439999999</v>
      </c>
      <c r="P151" s="24">
        <v>22508.990229999999</v>
      </c>
      <c r="Q151" s="24">
        <v>22581.744139999999</v>
      </c>
      <c r="R151" s="24">
        <v>96139.578129999994</v>
      </c>
      <c r="S151" s="24">
        <v>16532.04883</v>
      </c>
      <c r="T151" s="24">
        <v>5603.1865230000003</v>
      </c>
      <c r="U151" s="24">
        <v>105847.80469999999</v>
      </c>
      <c r="V151" s="24">
        <v>14630.822270000001</v>
      </c>
      <c r="W151" s="24">
        <v>238696.875</v>
      </c>
      <c r="X151" s="24">
        <v>72229.960940000004</v>
      </c>
      <c r="Y151" s="24">
        <v>47133.53125</v>
      </c>
      <c r="Z151" s="24">
        <v>206483.375</v>
      </c>
      <c r="AA151" s="24">
        <v>35629.039060000003</v>
      </c>
      <c r="AB151" s="24">
        <v>39687.542970000002</v>
      </c>
      <c r="AC151" s="24">
        <v>164572.54689999999</v>
      </c>
      <c r="AD151" s="24">
        <v>45830.628909999999</v>
      </c>
      <c r="AE151" s="24">
        <v>27609.70508</v>
      </c>
      <c r="AF151" s="24">
        <v>148025.79689999999</v>
      </c>
      <c r="AG151" s="24">
        <v>116868.74219999999</v>
      </c>
      <c r="AH151" s="24">
        <v>29202.382809999999</v>
      </c>
      <c r="AI151" s="24">
        <v>157555.3125</v>
      </c>
      <c r="AJ151" s="24">
        <v>127659.33590000001</v>
      </c>
      <c r="AK151" s="24">
        <v>27116.572270000001</v>
      </c>
      <c r="AL151" s="24">
        <v>148441.3438</v>
      </c>
      <c r="AM151" s="24">
        <v>100700.66409999999</v>
      </c>
      <c r="AN151" s="24">
        <v>25572.574219999999</v>
      </c>
      <c r="AO151" s="24">
        <v>0.27510299999999999</v>
      </c>
      <c r="AP151" s="24">
        <v>0.29297945199999997</v>
      </c>
      <c r="AQ151" s="24">
        <v>1.2718810979999999</v>
      </c>
      <c r="AR151" s="24">
        <v>5.7567E-3</v>
      </c>
      <c r="AS151" s="24">
        <v>1.2772442580000001</v>
      </c>
      <c r="AT151" s="47">
        <v>6.1500000000000004E-5</v>
      </c>
    </row>
    <row r="152" spans="2:46" ht="16" thickBot="1" x14ac:dyDescent="0.25">
      <c r="B152" s="24" t="s">
        <v>1387</v>
      </c>
      <c r="C152" s="24" t="s">
        <v>1388</v>
      </c>
      <c r="D152" s="24" t="s">
        <v>662</v>
      </c>
      <c r="E152" s="24">
        <v>258743.57810000001</v>
      </c>
      <c r="F152" s="24">
        <v>349183.375</v>
      </c>
      <c r="G152" s="24">
        <v>301660.84379999997</v>
      </c>
      <c r="H152" s="24">
        <v>234217.5313</v>
      </c>
      <c r="I152" s="24">
        <v>325922.3125</v>
      </c>
      <c r="J152" s="24">
        <v>264600.9375</v>
      </c>
      <c r="K152" s="24">
        <v>197590.6875</v>
      </c>
      <c r="L152" s="24">
        <v>238260.7813</v>
      </c>
      <c r="M152" s="24">
        <v>257316.3438</v>
      </c>
      <c r="N152" s="24">
        <v>272815.40629999997</v>
      </c>
      <c r="O152" s="24">
        <v>206327.79689999999</v>
      </c>
      <c r="P152" s="24">
        <v>261029.4063</v>
      </c>
      <c r="Q152" s="24">
        <v>224908.0938</v>
      </c>
      <c r="R152" s="24">
        <v>205878.5</v>
      </c>
      <c r="S152" s="24">
        <v>276314.78129999997</v>
      </c>
      <c r="T152" s="24">
        <v>243649.25</v>
      </c>
      <c r="U152" s="24">
        <v>198821.9375</v>
      </c>
      <c r="V152" s="24">
        <v>211695.79689999999</v>
      </c>
      <c r="W152" s="24">
        <v>743481.8125</v>
      </c>
      <c r="X152" s="24">
        <v>661038.375</v>
      </c>
      <c r="Y152" s="24">
        <v>540421.0625</v>
      </c>
      <c r="Z152" s="24">
        <v>712344.5</v>
      </c>
      <c r="AA152" s="24">
        <v>728618</v>
      </c>
      <c r="AB152" s="24">
        <v>525183.4375</v>
      </c>
      <c r="AC152" s="24">
        <v>747269.25</v>
      </c>
      <c r="AD152" s="24">
        <v>668546.5</v>
      </c>
      <c r="AE152" s="24">
        <v>523817.90629999997</v>
      </c>
      <c r="AF152" s="24">
        <v>480716.84379999997</v>
      </c>
      <c r="AG152" s="24">
        <v>693759.5625</v>
      </c>
      <c r="AH152" s="24">
        <v>439843.03129999997</v>
      </c>
      <c r="AI152" s="24">
        <v>503246.25</v>
      </c>
      <c r="AJ152" s="24">
        <v>613324.1875</v>
      </c>
      <c r="AK152" s="24">
        <v>433431.4375</v>
      </c>
      <c r="AL152" s="24">
        <v>537710.875</v>
      </c>
      <c r="AM152" s="24">
        <v>628137.75</v>
      </c>
      <c r="AN152" s="24">
        <v>432405.03129999997</v>
      </c>
      <c r="AO152" s="24">
        <v>-0.20809019500000001</v>
      </c>
      <c r="AP152" s="47">
        <v>7.3100000000000003E-6</v>
      </c>
      <c r="AQ152" s="24">
        <v>1.2691453500000001</v>
      </c>
      <c r="AR152" s="47">
        <v>1.8399999999999999E-14</v>
      </c>
      <c r="AS152" s="24">
        <v>0.97227270799999999</v>
      </c>
      <c r="AT152" s="47">
        <v>5.6700000000000002E-11</v>
      </c>
    </row>
    <row r="153" spans="2:46" ht="16" thickBot="1" x14ac:dyDescent="0.25">
      <c r="B153" s="24" t="s">
        <v>1411</v>
      </c>
      <c r="C153" s="24" t="s">
        <v>1412</v>
      </c>
      <c r="D153" s="24" t="s">
        <v>1413</v>
      </c>
      <c r="E153" s="24">
        <v>12166.407230000001</v>
      </c>
      <c r="F153" s="24">
        <v>9394.8564449999994</v>
      </c>
      <c r="G153" s="24">
        <v>6816.3471680000002</v>
      </c>
      <c r="H153" s="24">
        <v>14846.797850000001</v>
      </c>
      <c r="I153" s="24">
        <v>2258.508789</v>
      </c>
      <c r="J153" s="24">
        <v>11409.210940000001</v>
      </c>
      <c r="K153" s="24">
        <v>14342.4082</v>
      </c>
      <c r="L153" s="24">
        <v>5929.107422</v>
      </c>
      <c r="M153" s="24">
        <v>11025.909180000001</v>
      </c>
      <c r="N153" s="24">
        <v>21084.259770000001</v>
      </c>
      <c r="O153" s="24">
        <v>25543.42383</v>
      </c>
      <c r="P153" s="24">
        <v>22231.792969999999</v>
      </c>
      <c r="Q153" s="24">
        <v>22465.978520000001</v>
      </c>
      <c r="R153" s="24">
        <v>19971</v>
      </c>
      <c r="S153" s="24">
        <v>20117.541020000001</v>
      </c>
      <c r="T153" s="24">
        <v>21100.345700000002</v>
      </c>
      <c r="U153" s="24">
        <v>24414.833979999999</v>
      </c>
      <c r="V153" s="24">
        <v>22290.45508</v>
      </c>
      <c r="W153" s="24">
        <v>24485.605469999999</v>
      </c>
      <c r="X153" s="24">
        <v>23315.185549999998</v>
      </c>
      <c r="Y153" s="24">
        <v>19031.753909999999</v>
      </c>
      <c r="Z153" s="24">
        <v>28187.324219999999</v>
      </c>
      <c r="AA153" s="24">
        <v>23396.042969999999</v>
      </c>
      <c r="AB153" s="24">
        <v>20039.431639999999</v>
      </c>
      <c r="AC153" s="24">
        <v>25415.029299999998</v>
      </c>
      <c r="AD153" s="24">
        <v>25138.742190000001</v>
      </c>
      <c r="AE153" s="24">
        <v>20708.541020000001</v>
      </c>
      <c r="AF153" s="24">
        <v>23852.45117</v>
      </c>
      <c r="AG153" s="24">
        <v>22521.58008</v>
      </c>
      <c r="AH153" s="24">
        <v>20933.398440000001</v>
      </c>
      <c r="AI153" s="24">
        <v>23685.70117</v>
      </c>
      <c r="AJ153" s="24">
        <v>26638.45117</v>
      </c>
      <c r="AK153" s="24">
        <v>21631.904299999998</v>
      </c>
      <c r="AL153" s="24">
        <v>23126.45508</v>
      </c>
      <c r="AM153" s="24">
        <v>28749.464840000001</v>
      </c>
      <c r="AN153" s="24">
        <v>22226.988280000001</v>
      </c>
      <c r="AO153" s="24">
        <v>1.1756801429999999</v>
      </c>
      <c r="AP153" s="47">
        <v>4.7099999999999998E-6</v>
      </c>
      <c r="AQ153" s="24">
        <v>1.249768658</v>
      </c>
      <c r="AR153" s="47">
        <v>4.89E-7</v>
      </c>
      <c r="AS153" s="24">
        <v>1.2746533390000001</v>
      </c>
      <c r="AT153" s="47">
        <v>2.8099999999999999E-5</v>
      </c>
    </row>
    <row r="154" spans="2:46" ht="16" thickBot="1" x14ac:dyDescent="0.25">
      <c r="B154" s="24" t="s">
        <v>1167</v>
      </c>
      <c r="C154" s="24" t="s">
        <v>1168</v>
      </c>
      <c r="D154" s="24" t="s">
        <v>1169</v>
      </c>
      <c r="E154" s="24">
        <v>21147.54492</v>
      </c>
      <c r="F154" s="24">
        <v>10395.787109999999</v>
      </c>
      <c r="G154" s="24">
        <v>22406.41992</v>
      </c>
      <c r="H154" s="24">
        <v>19359.628909999999</v>
      </c>
      <c r="I154" s="24">
        <v>12021.295899999999</v>
      </c>
      <c r="J154" s="24">
        <v>22649.83008</v>
      </c>
      <c r="K154" s="24">
        <v>22232.976559999999</v>
      </c>
      <c r="L154" s="24">
        <v>8853.2519530000009</v>
      </c>
      <c r="M154" s="24">
        <v>19898.625</v>
      </c>
      <c r="N154" s="24">
        <v>13212.04004</v>
      </c>
      <c r="O154" s="24">
        <v>27458.341799999998</v>
      </c>
      <c r="P154" s="24">
        <v>14186.32129</v>
      </c>
      <c r="Q154" s="24">
        <v>22313.912110000001</v>
      </c>
      <c r="R154" s="24">
        <v>34206.824220000002</v>
      </c>
      <c r="S154" s="24">
        <v>13824</v>
      </c>
      <c r="T154" s="24">
        <v>10996.11328</v>
      </c>
      <c r="U154" s="24">
        <v>26535.48633</v>
      </c>
      <c r="V154" s="24">
        <v>12805.28809</v>
      </c>
      <c r="W154" s="24">
        <v>47179.238279999998</v>
      </c>
      <c r="X154" s="24">
        <v>42595.09375</v>
      </c>
      <c r="Y154" s="24">
        <v>32659.626950000002</v>
      </c>
      <c r="Z154" s="24">
        <v>49296.042970000002</v>
      </c>
      <c r="AA154" s="24">
        <v>47002.789060000003</v>
      </c>
      <c r="AB154" s="24">
        <v>29733.558590000001</v>
      </c>
      <c r="AC154" s="24">
        <v>46637.417970000002</v>
      </c>
      <c r="AD154" s="24">
        <v>44423.425779999998</v>
      </c>
      <c r="AE154" s="24">
        <v>38226.0625</v>
      </c>
      <c r="AF154" s="24">
        <v>39616</v>
      </c>
      <c r="AG154" s="24">
        <v>37429.714840000001</v>
      </c>
      <c r="AH154" s="24">
        <v>32071.210940000001</v>
      </c>
      <c r="AI154" s="24">
        <v>43311.300779999998</v>
      </c>
      <c r="AJ154" s="24">
        <v>39075.769529999998</v>
      </c>
      <c r="AK154" s="24">
        <v>34916.496090000001</v>
      </c>
      <c r="AL154" s="24">
        <v>37909.199220000002</v>
      </c>
      <c r="AM154" s="24">
        <v>38590.089840000001</v>
      </c>
      <c r="AN154" s="24">
        <v>27492.558590000001</v>
      </c>
      <c r="AO154" s="24">
        <v>0.143073537</v>
      </c>
      <c r="AP154" s="24">
        <v>2.1105427999999999E-2</v>
      </c>
      <c r="AQ154" s="24">
        <v>1.248731786</v>
      </c>
      <c r="AR154" s="47">
        <v>1.3100000000000001E-14</v>
      </c>
      <c r="AS154" s="24">
        <v>1.055555029</v>
      </c>
      <c r="AT154" s="47">
        <v>6.6600000000000001E-14</v>
      </c>
    </row>
    <row r="155" spans="2:46" ht="16" thickBot="1" x14ac:dyDescent="0.25">
      <c r="B155" s="24" t="s">
        <v>765</v>
      </c>
      <c r="C155" s="24" t="s">
        <v>766</v>
      </c>
      <c r="D155" s="24" t="s">
        <v>767</v>
      </c>
      <c r="E155" s="24">
        <v>519262.375</v>
      </c>
      <c r="F155" s="24">
        <v>621489.1875</v>
      </c>
      <c r="G155" s="24">
        <v>500750.75</v>
      </c>
      <c r="H155" s="24">
        <v>553414.25</v>
      </c>
      <c r="I155" s="24">
        <v>573803.0625</v>
      </c>
      <c r="J155" s="24">
        <v>497845.90629999997</v>
      </c>
      <c r="K155" s="24">
        <v>507656.46879999997</v>
      </c>
      <c r="L155" s="24">
        <v>519822.34379999997</v>
      </c>
      <c r="M155" s="24">
        <v>497879.09379999997</v>
      </c>
      <c r="N155" s="24">
        <v>792847.3125</v>
      </c>
      <c r="O155" s="24">
        <v>947029.75</v>
      </c>
      <c r="P155" s="24">
        <v>722496.6875</v>
      </c>
      <c r="Q155" s="24">
        <v>835077.1875</v>
      </c>
      <c r="R155" s="24">
        <v>870139.8125</v>
      </c>
      <c r="S155" s="24">
        <v>665626.375</v>
      </c>
      <c r="T155" s="24">
        <v>778156.25</v>
      </c>
      <c r="U155" s="24">
        <v>891193.5625</v>
      </c>
      <c r="V155" s="24">
        <v>644424.8125</v>
      </c>
      <c r="W155" s="24">
        <v>1354589</v>
      </c>
      <c r="X155" s="24">
        <v>1121374</v>
      </c>
      <c r="Y155" s="24">
        <v>1172976.875</v>
      </c>
      <c r="Z155" s="24">
        <v>1475045.125</v>
      </c>
      <c r="AA155" s="24">
        <v>1180826.125</v>
      </c>
      <c r="AB155" s="24">
        <v>1169610.375</v>
      </c>
      <c r="AC155" s="24">
        <v>1490010.5</v>
      </c>
      <c r="AD155" s="24">
        <v>1115818.75</v>
      </c>
      <c r="AE155" s="24">
        <v>1134370.25</v>
      </c>
      <c r="AF155" s="24">
        <v>1318374.375</v>
      </c>
      <c r="AG155" s="24">
        <v>1349953</v>
      </c>
      <c r="AH155" s="24">
        <v>1144449.25</v>
      </c>
      <c r="AI155" s="24">
        <v>1399372.375</v>
      </c>
      <c r="AJ155" s="24">
        <v>1423025.5</v>
      </c>
      <c r="AK155" s="24">
        <v>1156227.75</v>
      </c>
      <c r="AL155" s="24">
        <v>1224985.875</v>
      </c>
      <c r="AM155" s="24">
        <v>1402500</v>
      </c>
      <c r="AN155" s="24">
        <v>1085942.125</v>
      </c>
      <c r="AO155" s="24">
        <v>0.57673125300000005</v>
      </c>
      <c r="AP155" s="47">
        <v>1.01E-13</v>
      </c>
      <c r="AQ155" s="24">
        <v>1.226704102</v>
      </c>
      <c r="AR155" s="47">
        <v>3.2400000000000001E-18</v>
      </c>
      <c r="AS155" s="24">
        <v>1.2635629660000001</v>
      </c>
      <c r="AT155" s="47">
        <v>3.7900000000000002E-19</v>
      </c>
    </row>
    <row r="156" spans="2:46" ht="16" thickBot="1" x14ac:dyDescent="0.25">
      <c r="B156" s="24" t="s">
        <v>1197</v>
      </c>
      <c r="C156" s="24" t="s">
        <v>1198</v>
      </c>
      <c r="D156" s="24" t="s">
        <v>1199</v>
      </c>
      <c r="E156" s="24">
        <v>65912.976559999996</v>
      </c>
      <c r="F156" s="24">
        <v>57056.828130000002</v>
      </c>
      <c r="G156" s="24">
        <v>60878.566409999999</v>
      </c>
      <c r="H156" s="24">
        <v>84344.421879999994</v>
      </c>
      <c r="I156" s="24">
        <v>52865.433590000001</v>
      </c>
      <c r="J156" s="24">
        <v>58670.734380000002</v>
      </c>
      <c r="K156" s="24">
        <v>67153.375</v>
      </c>
      <c r="L156" s="24">
        <v>49082.816409999999</v>
      </c>
      <c r="M156" s="24">
        <v>70039.101559999996</v>
      </c>
      <c r="N156" s="24">
        <v>91872.257809999996</v>
      </c>
      <c r="O156" s="24">
        <v>140064.79689999999</v>
      </c>
      <c r="P156" s="24">
        <v>99021.976559999996</v>
      </c>
      <c r="Q156" s="24">
        <v>72193.15625</v>
      </c>
      <c r="R156" s="24">
        <v>134792.2188</v>
      </c>
      <c r="S156" s="24">
        <v>82999.46875</v>
      </c>
      <c r="T156" s="24">
        <v>78452.507809999996</v>
      </c>
      <c r="U156" s="24">
        <v>126327.3906</v>
      </c>
      <c r="V156" s="24">
        <v>73249.21875</v>
      </c>
      <c r="W156" s="24">
        <v>117387.16409999999</v>
      </c>
      <c r="X156" s="24">
        <v>174792.48439999999</v>
      </c>
      <c r="Y156" s="24">
        <v>137496.07810000001</v>
      </c>
      <c r="Z156" s="24">
        <v>118944.625</v>
      </c>
      <c r="AA156" s="24">
        <v>197375.98439999999</v>
      </c>
      <c r="AB156" s="24">
        <v>137778.35939999999</v>
      </c>
      <c r="AC156" s="24">
        <v>108842.25780000001</v>
      </c>
      <c r="AD156" s="24">
        <v>181745.60939999999</v>
      </c>
      <c r="AE156" s="24">
        <v>128726.96090000001</v>
      </c>
      <c r="AF156" s="24">
        <v>575749.375</v>
      </c>
      <c r="AG156" s="24">
        <v>814596.3125</v>
      </c>
      <c r="AH156" s="24">
        <v>365428.3125</v>
      </c>
      <c r="AI156" s="24">
        <v>527809.5625</v>
      </c>
      <c r="AJ156" s="24">
        <v>869189.1875</v>
      </c>
      <c r="AK156" s="24">
        <v>354669.46879999997</v>
      </c>
      <c r="AL156" s="24">
        <v>548300.9375</v>
      </c>
      <c r="AM156" s="24">
        <v>885606.3125</v>
      </c>
      <c r="AN156" s="24">
        <v>358861.875</v>
      </c>
      <c r="AO156" s="24">
        <v>0.66746487499999996</v>
      </c>
      <c r="AP156" s="47">
        <v>1.14E-15</v>
      </c>
      <c r="AQ156" s="24">
        <v>1.2030513</v>
      </c>
      <c r="AR156" s="47">
        <v>1.03E-16</v>
      </c>
      <c r="AS156" s="24">
        <v>3.2271650549999999</v>
      </c>
      <c r="AT156" s="47">
        <v>1.3E-7</v>
      </c>
    </row>
    <row r="157" spans="2:46" ht="16" thickBot="1" x14ac:dyDescent="0.25">
      <c r="B157" s="24" t="s">
        <v>939</v>
      </c>
      <c r="C157" s="24" t="s">
        <v>940</v>
      </c>
      <c r="D157" s="24" t="s">
        <v>941</v>
      </c>
      <c r="E157" s="24">
        <v>40538.71875</v>
      </c>
      <c r="F157" s="24">
        <v>14773.565430000001</v>
      </c>
      <c r="G157" s="24">
        <v>18760.640630000002</v>
      </c>
      <c r="H157" s="24">
        <v>38310.917970000002</v>
      </c>
      <c r="I157" s="24">
        <v>14546.333979999999</v>
      </c>
      <c r="J157" s="24">
        <v>21180.402340000001</v>
      </c>
      <c r="K157" s="24">
        <v>26266.712889999999</v>
      </c>
      <c r="L157" s="24">
        <v>23170.503909999999</v>
      </c>
      <c r="M157" s="24">
        <v>17798.740229999999</v>
      </c>
      <c r="N157" s="24">
        <v>24629.792969999999</v>
      </c>
      <c r="O157" s="24">
        <v>60030.5</v>
      </c>
      <c r="P157" s="24">
        <v>22966.847659999999</v>
      </c>
      <c r="Q157" s="24">
        <v>19849.978520000001</v>
      </c>
      <c r="R157" s="24">
        <v>54984.664060000003</v>
      </c>
      <c r="S157" s="24">
        <v>27129.601559999999</v>
      </c>
      <c r="T157" s="24">
        <v>16602.650389999999</v>
      </c>
      <c r="U157" s="24">
        <v>68461.09375</v>
      </c>
      <c r="V157" s="24">
        <v>13218.202149999999</v>
      </c>
      <c r="W157" s="24">
        <v>60405.199220000002</v>
      </c>
      <c r="X157" s="24">
        <v>62698.683590000001</v>
      </c>
      <c r="Y157" s="24">
        <v>25885.990229999999</v>
      </c>
      <c r="Z157" s="24">
        <v>70813.164059999996</v>
      </c>
      <c r="AA157" s="24">
        <v>61687.128909999999</v>
      </c>
      <c r="AB157" s="24">
        <v>37934.140630000002</v>
      </c>
      <c r="AC157" s="24">
        <v>72930.132809999996</v>
      </c>
      <c r="AD157" s="24">
        <v>57727.015630000002</v>
      </c>
      <c r="AE157" s="24">
        <v>44500.417970000002</v>
      </c>
      <c r="AF157" s="24">
        <v>77116.34375</v>
      </c>
      <c r="AG157" s="24">
        <v>40656.808590000001</v>
      </c>
      <c r="AH157" s="24">
        <v>41689.035159999999</v>
      </c>
      <c r="AI157" s="24">
        <v>72601.757809999996</v>
      </c>
      <c r="AJ157" s="24">
        <v>63160.515630000002</v>
      </c>
      <c r="AK157" s="24">
        <v>45114</v>
      </c>
      <c r="AL157" s="24">
        <v>83781.695309999996</v>
      </c>
      <c r="AM157" s="24">
        <v>56716.519529999998</v>
      </c>
      <c r="AN157" s="24">
        <v>37342.195310000003</v>
      </c>
      <c r="AO157" s="24">
        <v>0.51567682699999995</v>
      </c>
      <c r="AP157" s="24">
        <v>1.3824717E-2</v>
      </c>
      <c r="AQ157" s="24">
        <v>1.199549306</v>
      </c>
      <c r="AR157" s="47">
        <v>9.0799999999999995E-6</v>
      </c>
      <c r="AS157" s="24">
        <v>1.2667900809999999</v>
      </c>
      <c r="AT157" s="47">
        <v>1.4399999999999999E-5</v>
      </c>
    </row>
    <row r="158" spans="2:46" ht="16" thickBot="1" x14ac:dyDescent="0.25">
      <c r="B158" s="24" t="s">
        <v>1293</v>
      </c>
      <c r="C158" s="24" t="s">
        <v>1294</v>
      </c>
      <c r="D158" s="24" t="s">
        <v>1295</v>
      </c>
      <c r="E158" s="24">
        <v>40409.773439999997</v>
      </c>
      <c r="F158" s="24">
        <v>30096.109380000002</v>
      </c>
      <c r="G158" s="24">
        <v>51073.363279999998</v>
      </c>
      <c r="H158" s="24">
        <v>35052.539060000003</v>
      </c>
      <c r="I158" s="24">
        <v>31296.91992</v>
      </c>
      <c r="J158" s="24">
        <v>41406.722659999999</v>
      </c>
      <c r="K158" s="24">
        <v>37470.792970000002</v>
      </c>
      <c r="L158" s="24">
        <v>31012.38867</v>
      </c>
      <c r="M158" s="24">
        <v>38962.191409999999</v>
      </c>
      <c r="N158" s="24">
        <v>55276.746090000001</v>
      </c>
      <c r="O158" s="24">
        <v>70687.625</v>
      </c>
      <c r="P158" s="24">
        <v>58342.167970000002</v>
      </c>
      <c r="Q158" s="24">
        <v>59645.640630000002</v>
      </c>
      <c r="R158" s="24">
        <v>72816.265629999994</v>
      </c>
      <c r="S158" s="24">
        <v>48460.390630000002</v>
      </c>
      <c r="T158" s="24">
        <v>53733.339840000001</v>
      </c>
      <c r="U158" s="24">
        <v>56289.382810000003</v>
      </c>
      <c r="V158" s="24">
        <v>59449.308590000001</v>
      </c>
      <c r="W158" s="24">
        <v>90519.179690000004</v>
      </c>
      <c r="X158" s="24">
        <v>101444.8438</v>
      </c>
      <c r="Y158" s="24">
        <v>65848.21875</v>
      </c>
      <c r="Z158" s="24">
        <v>83746.804690000004</v>
      </c>
      <c r="AA158" s="24">
        <v>105784.39840000001</v>
      </c>
      <c r="AB158" s="24">
        <v>68546.085940000004</v>
      </c>
      <c r="AC158" s="24">
        <v>82054.71875</v>
      </c>
      <c r="AD158" s="24">
        <v>96739.765629999994</v>
      </c>
      <c r="AE158" s="24">
        <v>72547</v>
      </c>
      <c r="AF158" s="24">
        <v>173577.20310000001</v>
      </c>
      <c r="AG158" s="24">
        <v>155738.42189999999</v>
      </c>
      <c r="AH158" s="24">
        <v>113088.2969</v>
      </c>
      <c r="AI158" s="24">
        <v>164833.6563</v>
      </c>
      <c r="AJ158" s="24">
        <v>152143.0313</v>
      </c>
      <c r="AK158" s="24">
        <v>94026.359379999994</v>
      </c>
      <c r="AL158" s="24">
        <v>168890.89060000001</v>
      </c>
      <c r="AM158" s="24">
        <v>154246.39060000001</v>
      </c>
      <c r="AN158" s="24">
        <v>91070.53125</v>
      </c>
      <c r="AO158" s="24">
        <v>0.66692207699999995</v>
      </c>
      <c r="AP158" s="47">
        <v>7.1599999999999998E-19</v>
      </c>
      <c r="AQ158" s="24">
        <v>1.1878511140000001</v>
      </c>
      <c r="AR158" s="47">
        <v>5.1900000000000003E-15</v>
      </c>
      <c r="AS158" s="24">
        <v>1.912234625</v>
      </c>
      <c r="AT158" s="47">
        <v>3.5899999999999998E-13</v>
      </c>
    </row>
    <row r="159" spans="2:46" ht="16" thickBot="1" x14ac:dyDescent="0.25">
      <c r="B159" s="24" t="s">
        <v>807</v>
      </c>
      <c r="C159" s="24" t="s">
        <v>808</v>
      </c>
      <c r="D159" s="24" t="s">
        <v>809</v>
      </c>
      <c r="E159" s="24">
        <v>355472.25</v>
      </c>
      <c r="F159" s="24">
        <v>446388.875</v>
      </c>
      <c r="G159" s="24">
        <v>182665.7813</v>
      </c>
      <c r="H159" s="24">
        <v>332128.0625</v>
      </c>
      <c r="I159" s="24">
        <v>430227.34379999997</v>
      </c>
      <c r="J159" s="24">
        <v>206109.95310000001</v>
      </c>
      <c r="K159" s="24">
        <v>266413.4375</v>
      </c>
      <c r="L159" s="24">
        <v>350802.9375</v>
      </c>
      <c r="M159" s="24">
        <v>162383.73439999999</v>
      </c>
      <c r="N159" s="24">
        <v>408741.59379999997</v>
      </c>
      <c r="O159" s="24">
        <v>451346.5</v>
      </c>
      <c r="P159" s="24">
        <v>287403.8125</v>
      </c>
      <c r="Q159" s="24">
        <v>352527.6875</v>
      </c>
      <c r="R159" s="24">
        <v>468522.53129999997</v>
      </c>
      <c r="S159" s="24">
        <v>265081.96879999997</v>
      </c>
      <c r="T159" s="24">
        <v>301855.53129999997</v>
      </c>
      <c r="U159" s="24">
        <v>370028.25</v>
      </c>
      <c r="V159" s="24">
        <v>195152.51560000001</v>
      </c>
      <c r="W159" s="24">
        <v>672655.5625</v>
      </c>
      <c r="X159" s="24">
        <v>770758.5</v>
      </c>
      <c r="Y159" s="24">
        <v>773947.25</v>
      </c>
      <c r="Z159" s="24">
        <v>652698.1875</v>
      </c>
      <c r="AA159" s="24">
        <v>748862.4375</v>
      </c>
      <c r="AB159" s="24">
        <v>726889.6875</v>
      </c>
      <c r="AC159" s="24">
        <v>558753.125</v>
      </c>
      <c r="AD159" s="24">
        <v>660219.125</v>
      </c>
      <c r="AE159" s="24">
        <v>624942.3125</v>
      </c>
      <c r="AF159" s="24">
        <v>673858.0625</v>
      </c>
      <c r="AG159" s="24">
        <v>844861.375</v>
      </c>
      <c r="AH159" s="24">
        <v>657579.75</v>
      </c>
      <c r="AI159" s="24">
        <v>631687.75</v>
      </c>
      <c r="AJ159" s="24">
        <v>746697.5625</v>
      </c>
      <c r="AK159" s="24">
        <v>761169.375</v>
      </c>
      <c r="AL159" s="24">
        <v>544549.125</v>
      </c>
      <c r="AM159" s="24">
        <v>663716</v>
      </c>
      <c r="AN159" s="24">
        <v>625934.4375</v>
      </c>
      <c r="AO159" s="24">
        <v>0.18230521599999999</v>
      </c>
      <c r="AP159" s="24">
        <v>3.6424809999999999E-3</v>
      </c>
      <c r="AQ159" s="24">
        <v>1.179605368</v>
      </c>
      <c r="AR159" s="47">
        <v>2.3E-14</v>
      </c>
      <c r="AS159" s="24">
        <v>1.170328635</v>
      </c>
      <c r="AT159" s="47">
        <v>9.3800000000000002E-14</v>
      </c>
    </row>
    <row r="160" spans="2:46" ht="16" thickBot="1" x14ac:dyDescent="0.25">
      <c r="B160" s="24" t="s">
        <v>768</v>
      </c>
      <c r="C160" s="24" t="s">
        <v>769</v>
      </c>
      <c r="D160" s="24" t="s">
        <v>770</v>
      </c>
      <c r="E160" s="24">
        <v>165012.32810000001</v>
      </c>
      <c r="F160" s="24">
        <v>347103.46879999997</v>
      </c>
      <c r="G160" s="24">
        <v>189400.51560000001</v>
      </c>
      <c r="H160" s="24">
        <v>194421.26560000001</v>
      </c>
      <c r="I160" s="24">
        <v>336152.46879999997</v>
      </c>
      <c r="J160" s="24">
        <v>189157.35939999999</v>
      </c>
      <c r="K160" s="24">
        <v>198366.54689999999</v>
      </c>
      <c r="L160" s="24">
        <v>320673.34379999997</v>
      </c>
      <c r="M160" s="24">
        <v>193596.07810000001</v>
      </c>
      <c r="N160" s="24">
        <v>300077.25</v>
      </c>
      <c r="O160" s="24">
        <v>316072.625</v>
      </c>
      <c r="P160" s="24">
        <v>263600.71879999997</v>
      </c>
      <c r="Q160" s="24">
        <v>304024.65629999997</v>
      </c>
      <c r="R160" s="24">
        <v>308247.25</v>
      </c>
      <c r="S160" s="24">
        <v>261554.29689999999</v>
      </c>
      <c r="T160" s="24">
        <v>286411.09379999997</v>
      </c>
      <c r="U160" s="24">
        <v>356450.15629999997</v>
      </c>
      <c r="V160" s="24">
        <v>287302.3125</v>
      </c>
      <c r="W160" s="24">
        <v>491147.6875</v>
      </c>
      <c r="X160" s="24">
        <v>456654.875</v>
      </c>
      <c r="Y160" s="24">
        <v>617141.0625</v>
      </c>
      <c r="Z160" s="24">
        <v>512542.25</v>
      </c>
      <c r="AA160" s="24">
        <v>559055.1875</v>
      </c>
      <c r="AB160" s="24">
        <v>550018.8125</v>
      </c>
      <c r="AC160" s="24">
        <v>484624.5</v>
      </c>
      <c r="AD160" s="24">
        <v>475143.59379999997</v>
      </c>
      <c r="AE160" s="24">
        <v>593418.0625</v>
      </c>
      <c r="AF160" s="24">
        <v>405252.5625</v>
      </c>
      <c r="AG160" s="24">
        <v>579605.125</v>
      </c>
      <c r="AH160" s="24">
        <v>509194.875</v>
      </c>
      <c r="AI160" s="24">
        <v>417132.09379999997</v>
      </c>
      <c r="AJ160" s="24">
        <v>479212.15629999997</v>
      </c>
      <c r="AK160" s="24">
        <v>511275.09379999997</v>
      </c>
      <c r="AL160" s="24">
        <v>409843.5</v>
      </c>
      <c r="AM160" s="24">
        <v>539102.0625</v>
      </c>
      <c r="AN160" s="24">
        <v>528098.6875</v>
      </c>
      <c r="AO160" s="24">
        <v>0.33076376099999999</v>
      </c>
      <c r="AP160" s="24">
        <v>1.5282300000000001E-4</v>
      </c>
      <c r="AQ160" s="24">
        <v>1.1513283780000001</v>
      </c>
      <c r="AR160" s="47">
        <v>1.09E-12</v>
      </c>
      <c r="AS160" s="24">
        <v>1.037026623</v>
      </c>
      <c r="AT160" s="47">
        <v>2.3200000000000001E-11</v>
      </c>
    </row>
    <row r="161" spans="2:46" ht="16" thickBot="1" x14ac:dyDescent="0.25">
      <c r="B161" s="24" t="s">
        <v>1116</v>
      </c>
      <c r="C161" s="24" t="s">
        <v>1117</v>
      </c>
      <c r="D161" s="24" t="s">
        <v>1118</v>
      </c>
      <c r="E161" s="24">
        <v>158989.0313</v>
      </c>
      <c r="F161" s="24">
        <v>86453.507809999996</v>
      </c>
      <c r="G161" s="24">
        <v>170827.35939999999</v>
      </c>
      <c r="H161" s="24">
        <v>148142.85939999999</v>
      </c>
      <c r="I161" s="24">
        <v>88345.609379999994</v>
      </c>
      <c r="J161" s="24">
        <v>155352.0313</v>
      </c>
      <c r="K161" s="24">
        <v>138915.4063</v>
      </c>
      <c r="L161" s="24">
        <v>76513.140629999994</v>
      </c>
      <c r="M161" s="24">
        <v>153558.7188</v>
      </c>
      <c r="N161" s="24">
        <v>115048.2969</v>
      </c>
      <c r="O161" s="24">
        <v>219542.98439999999</v>
      </c>
      <c r="P161" s="24">
        <v>91998.554690000004</v>
      </c>
      <c r="Q161" s="24">
        <v>121219.5</v>
      </c>
      <c r="R161" s="24">
        <v>222300.1563</v>
      </c>
      <c r="S161" s="24">
        <v>85319.109379999994</v>
      </c>
      <c r="T161" s="24">
        <v>118301.86719999999</v>
      </c>
      <c r="U161" s="24">
        <v>210824.5625</v>
      </c>
      <c r="V161" s="24">
        <v>92321</v>
      </c>
      <c r="W161" s="24">
        <v>288135.125</v>
      </c>
      <c r="X161" s="24">
        <v>386973.0625</v>
      </c>
      <c r="Y161" s="24">
        <v>202596.4688</v>
      </c>
      <c r="Z161" s="24">
        <v>270093.46879999997</v>
      </c>
      <c r="AA161" s="24">
        <v>379030.9375</v>
      </c>
      <c r="AB161" s="24">
        <v>198695.875</v>
      </c>
      <c r="AC161" s="24">
        <v>274839.875</v>
      </c>
      <c r="AD161" s="24">
        <v>377364.875</v>
      </c>
      <c r="AE161" s="24">
        <v>204094.6563</v>
      </c>
      <c r="AF161" s="24">
        <v>432712.0625</v>
      </c>
      <c r="AG161" s="24">
        <v>409894.59379999997</v>
      </c>
      <c r="AH161" s="24">
        <v>223006.5</v>
      </c>
      <c r="AI161" s="24">
        <v>421956.78129999997</v>
      </c>
      <c r="AJ161" s="24">
        <v>398532.65629999997</v>
      </c>
      <c r="AK161" s="24">
        <v>210509.3438</v>
      </c>
      <c r="AL161" s="24">
        <v>408458.8125</v>
      </c>
      <c r="AM161" s="24">
        <v>396333.1875</v>
      </c>
      <c r="AN161" s="24">
        <v>224987.5</v>
      </c>
      <c r="AO161" s="24">
        <v>0.117384347</v>
      </c>
      <c r="AP161" s="24">
        <v>0.15570846599999999</v>
      </c>
      <c r="AQ161" s="24">
        <v>1.133156802</v>
      </c>
      <c r="AR161" s="47">
        <v>3.9300000000000003E-9</v>
      </c>
      <c r="AS161" s="24">
        <v>1.4092642989999999</v>
      </c>
      <c r="AT161" s="47">
        <v>2.2200000000000002E-9</v>
      </c>
    </row>
    <row r="162" spans="2:46" ht="16" thickBot="1" x14ac:dyDescent="0.25">
      <c r="B162" s="24" t="s">
        <v>777</v>
      </c>
      <c r="C162" s="24" t="s">
        <v>778</v>
      </c>
      <c r="D162" s="24" t="s">
        <v>779</v>
      </c>
      <c r="E162" s="24">
        <v>172574.25</v>
      </c>
      <c r="F162" s="24">
        <v>330754.71879999997</v>
      </c>
      <c r="G162" s="24">
        <v>206065.5625</v>
      </c>
      <c r="H162" s="24">
        <v>173376.25</v>
      </c>
      <c r="I162" s="24">
        <v>268818.4375</v>
      </c>
      <c r="J162" s="24">
        <v>170538</v>
      </c>
      <c r="K162" s="24">
        <v>144464.42189999999</v>
      </c>
      <c r="L162" s="24">
        <v>344303.09379999997</v>
      </c>
      <c r="M162" s="24">
        <v>177267.89060000001</v>
      </c>
      <c r="N162" s="24">
        <v>311272.28129999997</v>
      </c>
      <c r="O162" s="24">
        <v>327935.4375</v>
      </c>
      <c r="P162" s="24">
        <v>330582.03129999997</v>
      </c>
      <c r="Q162" s="24">
        <v>292611.5</v>
      </c>
      <c r="R162" s="24">
        <v>288555.5625</v>
      </c>
      <c r="S162" s="24">
        <v>334495.25</v>
      </c>
      <c r="T162" s="24">
        <v>305151.125</v>
      </c>
      <c r="U162" s="24">
        <v>306308.65629999997</v>
      </c>
      <c r="V162" s="24">
        <v>314427.0625</v>
      </c>
      <c r="W162" s="24">
        <v>534909.375</v>
      </c>
      <c r="X162" s="24">
        <v>404192.40629999997</v>
      </c>
      <c r="Y162" s="24">
        <v>470138.96879999997</v>
      </c>
      <c r="Z162" s="24">
        <v>540722.8125</v>
      </c>
      <c r="AA162" s="24">
        <v>419854.5</v>
      </c>
      <c r="AB162" s="24">
        <v>485536.03129999997</v>
      </c>
      <c r="AC162" s="24">
        <v>527441.5</v>
      </c>
      <c r="AD162" s="24">
        <v>450603.03129999997</v>
      </c>
      <c r="AE162" s="24">
        <v>470400.59379999997</v>
      </c>
      <c r="AF162" s="24">
        <v>447322.625</v>
      </c>
      <c r="AG162" s="24">
        <v>634812.375</v>
      </c>
      <c r="AH162" s="24">
        <v>463874.21879999997</v>
      </c>
      <c r="AI162" s="24">
        <v>471738.1875</v>
      </c>
      <c r="AJ162" s="24">
        <v>604398.5625</v>
      </c>
      <c r="AK162" s="24">
        <v>443362.1875</v>
      </c>
      <c r="AL162" s="24">
        <v>393555.90629999997</v>
      </c>
      <c r="AM162" s="24">
        <v>589898.5</v>
      </c>
      <c r="AN162" s="24">
        <v>416670.625</v>
      </c>
      <c r="AO162" s="24">
        <v>0.49982169399999998</v>
      </c>
      <c r="AP162" s="47">
        <v>3.3699999999999999E-6</v>
      </c>
      <c r="AQ162" s="24">
        <v>1.1141750180000001</v>
      </c>
      <c r="AR162" s="47">
        <v>4.97E-12</v>
      </c>
      <c r="AS162" s="24">
        <v>1.167429026</v>
      </c>
      <c r="AT162" s="47">
        <v>3.6999999999999999E-13</v>
      </c>
    </row>
    <row r="163" spans="2:46" ht="16" thickBot="1" x14ac:dyDescent="0.25">
      <c r="B163" s="24" t="s">
        <v>567</v>
      </c>
      <c r="C163" s="24" t="s">
        <v>568</v>
      </c>
      <c r="D163" s="24" t="s">
        <v>569</v>
      </c>
      <c r="E163" s="24">
        <v>497628.40629999997</v>
      </c>
      <c r="F163" s="24">
        <v>201040</v>
      </c>
      <c r="G163" s="24">
        <v>359194.59379999997</v>
      </c>
      <c r="H163" s="24">
        <v>498331.875</v>
      </c>
      <c r="I163" s="24">
        <v>195414.17189999999</v>
      </c>
      <c r="J163" s="24">
        <v>374164.09379999997</v>
      </c>
      <c r="K163" s="24">
        <v>475061.84379999997</v>
      </c>
      <c r="L163" s="24">
        <v>187784.48439999999</v>
      </c>
      <c r="M163" s="24">
        <v>341590.625</v>
      </c>
      <c r="N163" s="24">
        <v>402321.3125</v>
      </c>
      <c r="O163" s="24">
        <v>706890.25</v>
      </c>
      <c r="P163" s="24">
        <v>248553.9375</v>
      </c>
      <c r="Q163" s="24">
        <v>382575</v>
      </c>
      <c r="R163" s="24">
        <v>690472.8125</v>
      </c>
      <c r="S163" s="24">
        <v>261643.4375</v>
      </c>
      <c r="T163" s="24">
        <v>367715.75</v>
      </c>
      <c r="U163" s="24">
        <v>692683.0625</v>
      </c>
      <c r="V163" s="24">
        <v>236363.01560000001</v>
      </c>
      <c r="W163" s="24">
        <v>1045119.563</v>
      </c>
      <c r="X163" s="24">
        <v>807051.1875</v>
      </c>
      <c r="Y163" s="24">
        <v>461545.5</v>
      </c>
      <c r="Z163" s="24">
        <v>1011277.625</v>
      </c>
      <c r="AA163" s="24">
        <v>767428.5625</v>
      </c>
      <c r="AB163" s="24">
        <v>453770.125</v>
      </c>
      <c r="AC163" s="24">
        <v>986812.9375</v>
      </c>
      <c r="AD163" s="24">
        <v>744051.4375</v>
      </c>
      <c r="AE163" s="24">
        <v>461528.375</v>
      </c>
      <c r="AF163" s="24">
        <v>1037352.188</v>
      </c>
      <c r="AG163" s="24">
        <v>1004079.5</v>
      </c>
      <c r="AH163" s="24">
        <v>499870.375</v>
      </c>
      <c r="AI163" s="24">
        <v>1002974.563</v>
      </c>
      <c r="AJ163" s="24">
        <v>1021069</v>
      </c>
      <c r="AK163" s="24">
        <v>504110.96879999997</v>
      </c>
      <c r="AL163" s="24">
        <v>1011181</v>
      </c>
      <c r="AM163" s="24">
        <v>1005449.5</v>
      </c>
      <c r="AN163" s="24">
        <v>519911.34379999997</v>
      </c>
      <c r="AO163" s="24">
        <v>0.34984663999999999</v>
      </c>
      <c r="AP163" s="24">
        <v>1.3107318E-2</v>
      </c>
      <c r="AQ163" s="24">
        <v>1.1061862140000001</v>
      </c>
      <c r="AR163" s="47">
        <v>1.7100000000000001E-8</v>
      </c>
      <c r="AS163" s="24">
        <v>1.280878137</v>
      </c>
      <c r="AT163" s="47">
        <v>1.56E-9</v>
      </c>
    </row>
    <row r="164" spans="2:46" ht="16" thickBot="1" x14ac:dyDescent="0.25">
      <c r="B164" s="24" t="s">
        <v>795</v>
      </c>
      <c r="C164" s="24" t="s">
        <v>796</v>
      </c>
      <c r="D164" s="24" t="s">
        <v>797</v>
      </c>
      <c r="E164" s="24">
        <v>152585.07810000001</v>
      </c>
      <c r="F164" s="24">
        <v>151222.48439999999</v>
      </c>
      <c r="G164" s="24">
        <v>143884.5313</v>
      </c>
      <c r="H164" s="24">
        <v>157247.48439999999</v>
      </c>
      <c r="I164" s="24">
        <v>162837.29689999999</v>
      </c>
      <c r="J164" s="24">
        <v>165778.64060000001</v>
      </c>
      <c r="K164" s="24">
        <v>146626.23439999999</v>
      </c>
      <c r="L164" s="24">
        <v>146030.92189999999</v>
      </c>
      <c r="M164" s="24">
        <v>145962.8125</v>
      </c>
      <c r="N164" s="24">
        <v>183395.20310000001</v>
      </c>
      <c r="O164" s="24">
        <v>186760.6875</v>
      </c>
      <c r="P164" s="24">
        <v>191011.0938</v>
      </c>
      <c r="Q164" s="24">
        <v>177092.35939999999</v>
      </c>
      <c r="R164" s="24">
        <v>169410.4375</v>
      </c>
      <c r="S164" s="24">
        <v>177111.5</v>
      </c>
      <c r="T164" s="24">
        <v>166244.6563</v>
      </c>
      <c r="U164" s="24">
        <v>173799.20310000001</v>
      </c>
      <c r="V164" s="24">
        <v>189094.1563</v>
      </c>
      <c r="W164" s="24">
        <v>292533.46879999997</v>
      </c>
      <c r="X164" s="24">
        <v>396428.09379999997</v>
      </c>
      <c r="Y164" s="24">
        <v>334064</v>
      </c>
      <c r="Z164" s="24">
        <v>292065.28129999997</v>
      </c>
      <c r="AA164" s="24">
        <v>353175.28129999997</v>
      </c>
      <c r="AB164" s="24">
        <v>331381.6875</v>
      </c>
      <c r="AC164" s="24">
        <v>258869.0938</v>
      </c>
      <c r="AD164" s="24">
        <v>351891.1875</v>
      </c>
      <c r="AE164" s="24">
        <v>302520.3125</v>
      </c>
      <c r="AF164" s="24">
        <v>426044.96879999997</v>
      </c>
      <c r="AG164" s="24">
        <v>485551.90629999997</v>
      </c>
      <c r="AH164" s="24">
        <v>297125.6875</v>
      </c>
      <c r="AI164" s="24">
        <v>379026.125</v>
      </c>
      <c r="AJ164" s="24">
        <v>474463.78129999997</v>
      </c>
      <c r="AK164" s="24">
        <v>312661.15629999997</v>
      </c>
      <c r="AL164" s="24">
        <v>385101.28129999997</v>
      </c>
      <c r="AM164" s="24">
        <v>462486.40629999997</v>
      </c>
      <c r="AN164" s="24">
        <v>289612.4375</v>
      </c>
      <c r="AO164" s="24">
        <v>0.234103436</v>
      </c>
      <c r="AP164" s="47">
        <v>1.37E-6</v>
      </c>
      <c r="AQ164" s="24">
        <v>1.0860053270000001</v>
      </c>
      <c r="AR164" s="47">
        <v>1.28E-14</v>
      </c>
      <c r="AS164" s="24">
        <v>1.355858155</v>
      </c>
      <c r="AT164" s="47">
        <v>5.2400000000000001E-11</v>
      </c>
    </row>
    <row r="165" spans="2:46" ht="16" thickBot="1" x14ac:dyDescent="0.25">
      <c r="B165" s="24" t="s">
        <v>1203</v>
      </c>
      <c r="C165" s="24" t="s">
        <v>1204</v>
      </c>
      <c r="D165" s="24" t="s">
        <v>1205</v>
      </c>
      <c r="E165" s="24">
        <v>36541.375</v>
      </c>
      <c r="F165" s="24">
        <v>28399.20508</v>
      </c>
      <c r="G165" s="24">
        <v>36670.75</v>
      </c>
      <c r="H165" s="24">
        <v>32981.355470000002</v>
      </c>
      <c r="I165" s="24">
        <v>28978.255860000001</v>
      </c>
      <c r="J165" s="24">
        <v>36826.964840000001</v>
      </c>
      <c r="K165" s="24">
        <v>31025.222659999999</v>
      </c>
      <c r="L165" s="24">
        <v>27490.496090000001</v>
      </c>
      <c r="M165" s="24">
        <v>37506.472659999999</v>
      </c>
      <c r="N165" s="24">
        <v>41237.476560000003</v>
      </c>
      <c r="O165" s="24">
        <v>54777.859380000002</v>
      </c>
      <c r="P165" s="24">
        <v>24637.603520000001</v>
      </c>
      <c r="Q165" s="24">
        <v>38962.617189999997</v>
      </c>
      <c r="R165" s="24">
        <v>54017.042970000002</v>
      </c>
      <c r="S165" s="24">
        <v>27678.978520000001</v>
      </c>
      <c r="T165" s="24">
        <v>40011.75</v>
      </c>
      <c r="U165" s="24">
        <v>52341.804689999997</v>
      </c>
      <c r="V165" s="24">
        <v>29123.35742</v>
      </c>
      <c r="W165" s="24">
        <v>79118.765629999994</v>
      </c>
      <c r="X165" s="24">
        <v>89141.367190000004</v>
      </c>
      <c r="Y165" s="24">
        <v>47393.078130000002</v>
      </c>
      <c r="Z165" s="24">
        <v>77337.054690000004</v>
      </c>
      <c r="AA165" s="24">
        <v>89647.1875</v>
      </c>
      <c r="AB165" s="24">
        <v>49504.238279999998</v>
      </c>
      <c r="AC165" s="24">
        <v>79096.03125</v>
      </c>
      <c r="AD165" s="24">
        <v>71618.09375</v>
      </c>
      <c r="AE165" s="24">
        <v>45850.980470000002</v>
      </c>
      <c r="AF165" s="24">
        <v>133697.14060000001</v>
      </c>
      <c r="AG165" s="24">
        <v>128144.50780000001</v>
      </c>
      <c r="AH165" s="24">
        <v>67984.078129999994</v>
      </c>
      <c r="AI165" s="24">
        <v>126605.5625</v>
      </c>
      <c r="AJ165" s="24">
        <v>136654.0938</v>
      </c>
      <c r="AK165" s="24">
        <v>72583.664059999996</v>
      </c>
      <c r="AL165" s="24">
        <v>129648.97659999999</v>
      </c>
      <c r="AM165" s="24">
        <v>115788.4844</v>
      </c>
      <c r="AN165" s="24">
        <v>69514</v>
      </c>
      <c r="AO165" s="24">
        <v>0.29148541100000003</v>
      </c>
      <c r="AP165" s="47">
        <v>1.7099999999999999E-5</v>
      </c>
      <c r="AQ165" s="24">
        <v>1.0847441280000001</v>
      </c>
      <c r="AR165" s="47">
        <v>9.0199999999999999E-12</v>
      </c>
      <c r="AS165" s="24">
        <v>1.7260516889999999</v>
      </c>
      <c r="AT165" s="47">
        <v>1.9699999999999999E-10</v>
      </c>
    </row>
    <row r="166" spans="2:46" ht="16" thickBot="1" x14ac:dyDescent="0.25">
      <c r="B166" s="24" t="s">
        <v>732</v>
      </c>
      <c r="C166" s="24" t="s">
        <v>733</v>
      </c>
      <c r="D166" s="24" t="s">
        <v>734</v>
      </c>
      <c r="E166" s="24">
        <v>104379.85159999999</v>
      </c>
      <c r="F166" s="24">
        <v>48065.347659999999</v>
      </c>
      <c r="G166" s="24">
        <v>84040.507809999996</v>
      </c>
      <c r="H166" s="24">
        <v>105345.9844</v>
      </c>
      <c r="I166" s="24">
        <v>32267.054690000001</v>
      </c>
      <c r="J166" s="24">
        <v>82465.65625</v>
      </c>
      <c r="K166" s="24">
        <v>102596.5313</v>
      </c>
      <c r="L166" s="24">
        <v>33086.226560000003</v>
      </c>
      <c r="M166" s="24">
        <v>75616.742190000004</v>
      </c>
      <c r="N166" s="24">
        <v>70472.953129999994</v>
      </c>
      <c r="O166" s="24">
        <v>138990.42189999999</v>
      </c>
      <c r="P166" s="24">
        <v>42633.511720000002</v>
      </c>
      <c r="Q166" s="24">
        <v>59880.730470000002</v>
      </c>
      <c r="R166" s="24">
        <v>131905.32810000001</v>
      </c>
      <c r="S166" s="24">
        <v>32972.089840000001</v>
      </c>
      <c r="T166" s="24">
        <v>53024.238279999998</v>
      </c>
      <c r="U166" s="24">
        <v>130836.8281</v>
      </c>
      <c r="V166" s="24">
        <v>31476.804690000001</v>
      </c>
      <c r="W166" s="24">
        <v>168769.20310000001</v>
      </c>
      <c r="X166" s="24">
        <v>143732.45310000001</v>
      </c>
      <c r="Y166" s="24">
        <v>164805.26560000001</v>
      </c>
      <c r="Z166" s="24">
        <v>164950.60939999999</v>
      </c>
      <c r="AA166" s="24">
        <v>156474.75</v>
      </c>
      <c r="AB166" s="24">
        <v>159653.23439999999</v>
      </c>
      <c r="AC166" s="24">
        <v>134821.32810000001</v>
      </c>
      <c r="AD166" s="24">
        <v>158964.375</v>
      </c>
      <c r="AE166" s="24">
        <v>155945.07810000001</v>
      </c>
      <c r="AF166" s="24">
        <v>152479.48439999999</v>
      </c>
      <c r="AG166" s="24">
        <v>173745.1563</v>
      </c>
      <c r="AH166" s="24">
        <v>142992.4375</v>
      </c>
      <c r="AI166" s="24">
        <v>125429.7344</v>
      </c>
      <c r="AJ166" s="24">
        <v>168545.6563</v>
      </c>
      <c r="AK166" s="24">
        <v>129776.38280000001</v>
      </c>
      <c r="AL166" s="24">
        <v>135060.51560000001</v>
      </c>
      <c r="AM166" s="24">
        <v>148561.20310000001</v>
      </c>
      <c r="AN166" s="24">
        <v>130801.7188</v>
      </c>
      <c r="AO166" s="24">
        <v>5.1619943000000001E-2</v>
      </c>
      <c r="AP166" s="24">
        <v>0.79473069299999999</v>
      </c>
      <c r="AQ166" s="24">
        <v>1.076140358</v>
      </c>
      <c r="AR166" s="47">
        <v>2.5299999999999999E-11</v>
      </c>
      <c r="AS166" s="24">
        <v>0.96906604900000004</v>
      </c>
      <c r="AT166" s="47">
        <v>2.72E-11</v>
      </c>
    </row>
    <row r="167" spans="2:46" ht="16" thickBot="1" x14ac:dyDescent="0.25">
      <c r="B167" s="24" t="s">
        <v>576</v>
      </c>
      <c r="C167" s="24" t="s">
        <v>577</v>
      </c>
      <c r="D167" s="24" t="s">
        <v>578</v>
      </c>
      <c r="E167" s="24">
        <v>25898.734380000002</v>
      </c>
      <c r="F167" s="24">
        <v>13635.035159999999</v>
      </c>
      <c r="G167" s="24">
        <v>26473.712889999999</v>
      </c>
      <c r="H167" s="24">
        <v>25520.316409999999</v>
      </c>
      <c r="I167" s="24">
        <v>12313.76563</v>
      </c>
      <c r="J167" s="24">
        <v>27639.199219999999</v>
      </c>
      <c r="K167" s="24">
        <v>25429.113280000001</v>
      </c>
      <c r="L167" s="24">
        <v>12610.82129</v>
      </c>
      <c r="M167" s="24">
        <v>28680.519530000001</v>
      </c>
      <c r="N167" s="24">
        <v>33271.804689999997</v>
      </c>
      <c r="O167" s="24">
        <v>42455.835939999997</v>
      </c>
      <c r="P167" s="24">
        <v>26618.769530000001</v>
      </c>
      <c r="Q167" s="24">
        <v>34897.414060000003</v>
      </c>
      <c r="R167" s="24">
        <v>37770.621090000001</v>
      </c>
      <c r="S167" s="24">
        <v>28250.92383</v>
      </c>
      <c r="T167" s="24">
        <v>33430.421880000002</v>
      </c>
      <c r="U167" s="24">
        <v>36961.816409999999</v>
      </c>
      <c r="V167" s="24">
        <v>24159.078130000002</v>
      </c>
      <c r="W167" s="24">
        <v>56757.308590000001</v>
      </c>
      <c r="X167" s="24">
        <v>36720.238279999998</v>
      </c>
      <c r="Y167" s="24">
        <v>43669.628909999999</v>
      </c>
      <c r="Z167" s="24">
        <v>55874.542970000002</v>
      </c>
      <c r="AA167" s="24">
        <v>38007.726560000003</v>
      </c>
      <c r="AB167" s="24">
        <v>41154.675779999998</v>
      </c>
      <c r="AC167" s="24">
        <v>58334.824220000002</v>
      </c>
      <c r="AD167" s="24">
        <v>37891.796880000002</v>
      </c>
      <c r="AE167" s="24">
        <v>40188.28125</v>
      </c>
      <c r="AF167" s="24">
        <v>51570.824220000002</v>
      </c>
      <c r="AG167" s="24">
        <v>51187.664060000003</v>
      </c>
      <c r="AH167" s="24">
        <v>26700.95117</v>
      </c>
      <c r="AI167" s="24">
        <v>49353.285159999999</v>
      </c>
      <c r="AJ167" s="24">
        <v>50567.640630000002</v>
      </c>
      <c r="AK167" s="24">
        <v>28411.376950000002</v>
      </c>
      <c r="AL167" s="24">
        <v>47149.726560000003</v>
      </c>
      <c r="AM167" s="24">
        <v>50102.597659999999</v>
      </c>
      <c r="AN167" s="24">
        <v>25196.398440000001</v>
      </c>
      <c r="AO167" s="24">
        <v>0.58745873699999995</v>
      </c>
      <c r="AP167" s="47">
        <v>5.4800000000000001E-8</v>
      </c>
      <c r="AQ167" s="24">
        <v>1.043719909</v>
      </c>
      <c r="AR167" s="47">
        <v>7.0500000000000005E-10</v>
      </c>
      <c r="AS167" s="24">
        <v>0.93994628099999999</v>
      </c>
      <c r="AT167" s="47">
        <v>3.22E-7</v>
      </c>
    </row>
    <row r="168" spans="2:46" ht="16" thickBot="1" x14ac:dyDescent="0.25">
      <c r="B168" s="24" t="s">
        <v>1284</v>
      </c>
      <c r="C168" s="24" t="s">
        <v>1285</v>
      </c>
      <c r="D168" s="24" t="s">
        <v>1286</v>
      </c>
      <c r="E168" s="24">
        <v>43849.152340000001</v>
      </c>
      <c r="F168" s="24">
        <v>14633.237300000001</v>
      </c>
      <c r="G168" s="24">
        <v>14576.68262</v>
      </c>
      <c r="H168" s="24">
        <v>39758.210939999997</v>
      </c>
      <c r="I168" s="24">
        <v>15588.22949</v>
      </c>
      <c r="J168" s="24">
        <v>14118.023440000001</v>
      </c>
      <c r="K168" s="24">
        <v>34069.890630000002</v>
      </c>
      <c r="L168" s="24">
        <v>18214.496090000001</v>
      </c>
      <c r="M168" s="24">
        <v>10737.61328</v>
      </c>
      <c r="N168" s="24">
        <v>24469.949219999999</v>
      </c>
      <c r="O168" s="24">
        <v>64579.695310000003</v>
      </c>
      <c r="P168" s="24">
        <v>15477.54688</v>
      </c>
      <c r="Q168" s="24">
        <v>25308.61133</v>
      </c>
      <c r="R168" s="24">
        <v>60535.148439999997</v>
      </c>
      <c r="S168" s="24">
        <v>15581.722659999999</v>
      </c>
      <c r="T168" s="24">
        <v>17006.242190000001</v>
      </c>
      <c r="U168" s="24">
        <v>57902.066409999999</v>
      </c>
      <c r="V168" s="24">
        <v>19661.242190000001</v>
      </c>
      <c r="W168" s="24">
        <v>63765.40625</v>
      </c>
      <c r="X168" s="24">
        <v>49719.152340000001</v>
      </c>
      <c r="Y168" s="24">
        <v>42843.949220000002</v>
      </c>
      <c r="Z168" s="24">
        <v>59631.78125</v>
      </c>
      <c r="AA168" s="24">
        <v>35618.738279999998</v>
      </c>
      <c r="AB168" s="24">
        <v>45334.5</v>
      </c>
      <c r="AC168" s="24">
        <v>53082.203130000002</v>
      </c>
      <c r="AD168" s="24">
        <v>32815.867189999997</v>
      </c>
      <c r="AE168" s="24">
        <v>38447.226560000003</v>
      </c>
      <c r="AF168" s="24">
        <v>40203.925779999998</v>
      </c>
      <c r="AG168" s="24">
        <v>52157.375</v>
      </c>
      <c r="AH168" s="24">
        <v>34031.105470000002</v>
      </c>
      <c r="AI168" s="24">
        <v>29472.958979999999</v>
      </c>
      <c r="AJ168" s="24">
        <v>50329.726560000003</v>
      </c>
      <c r="AK168" s="24">
        <v>26424.845700000002</v>
      </c>
      <c r="AL168" s="24">
        <v>33181.15625</v>
      </c>
      <c r="AM168" s="24">
        <v>35639.46875</v>
      </c>
      <c r="AN168" s="24">
        <v>27842.009770000001</v>
      </c>
      <c r="AO168" s="24">
        <v>0.54801371300000001</v>
      </c>
      <c r="AP168" s="24">
        <v>4.9812842000000003E-2</v>
      </c>
      <c r="AQ168" s="24">
        <v>1.03524886</v>
      </c>
      <c r="AR168" s="47">
        <v>4.9100000000000004E-7</v>
      </c>
      <c r="AS168" s="24">
        <v>0.67986816299999997</v>
      </c>
      <c r="AT168" s="24">
        <v>8.8346599999999996E-4</v>
      </c>
    </row>
    <row r="169" spans="2:46" ht="16" thickBot="1" x14ac:dyDescent="0.25">
      <c r="B169" s="24" t="s">
        <v>903</v>
      </c>
      <c r="C169" s="24" t="s">
        <v>904</v>
      </c>
      <c r="D169" s="24" t="s">
        <v>905</v>
      </c>
      <c r="E169" s="24">
        <v>148712.125</v>
      </c>
      <c r="F169" s="24">
        <v>99637.882809999996</v>
      </c>
      <c r="G169" s="24">
        <v>150424.17189999999</v>
      </c>
      <c r="H169" s="24">
        <v>117157.32030000001</v>
      </c>
      <c r="I169" s="24">
        <v>96862.460940000004</v>
      </c>
      <c r="J169" s="24">
        <v>131336.73439999999</v>
      </c>
      <c r="K169" s="24">
        <v>110998.94530000001</v>
      </c>
      <c r="L169" s="24">
        <v>79027.851559999996</v>
      </c>
      <c r="M169" s="24">
        <v>121547.5938</v>
      </c>
      <c r="N169" s="24">
        <v>157596.14060000001</v>
      </c>
      <c r="O169" s="24">
        <v>264358.21879999997</v>
      </c>
      <c r="P169" s="24">
        <v>136006.01560000001</v>
      </c>
      <c r="Q169" s="24">
        <v>164010.95310000001</v>
      </c>
      <c r="R169" s="24">
        <v>225131.35939999999</v>
      </c>
      <c r="S169" s="24">
        <v>105929.5781</v>
      </c>
      <c r="T169" s="24">
        <v>130764.625</v>
      </c>
      <c r="U169" s="24">
        <v>208578.79689999999</v>
      </c>
      <c r="V169" s="24">
        <v>122900.99219999999</v>
      </c>
      <c r="W169" s="24">
        <v>292503.15629999997</v>
      </c>
      <c r="X169" s="24">
        <v>253421.98439999999</v>
      </c>
      <c r="Y169" s="24">
        <v>201797.5313</v>
      </c>
      <c r="Z169" s="24">
        <v>298436.5</v>
      </c>
      <c r="AA169" s="24">
        <v>229934.75</v>
      </c>
      <c r="AB169" s="24">
        <v>181418.35939999999</v>
      </c>
      <c r="AC169" s="24">
        <v>230706.95310000001</v>
      </c>
      <c r="AD169" s="24">
        <v>214842.9063</v>
      </c>
      <c r="AE169" s="24">
        <v>176962.98439999999</v>
      </c>
      <c r="AF169" s="24">
        <v>370363.625</v>
      </c>
      <c r="AG169" s="24">
        <v>335894.40629999997</v>
      </c>
      <c r="AH169" s="24">
        <v>180202.10939999999</v>
      </c>
      <c r="AI169" s="24">
        <v>341696.71879999997</v>
      </c>
      <c r="AJ169" s="24">
        <v>342850.4375</v>
      </c>
      <c r="AK169" s="24">
        <v>192841</v>
      </c>
      <c r="AL169" s="24">
        <v>331074.15629999997</v>
      </c>
      <c r="AM169" s="24">
        <v>342894.25</v>
      </c>
      <c r="AN169" s="24">
        <v>174893.9688</v>
      </c>
      <c r="AO169" s="24">
        <v>0.52137442899999997</v>
      </c>
      <c r="AP169" s="47">
        <v>9.9299999999999996E-8</v>
      </c>
      <c r="AQ169" s="24">
        <v>0.97839413900000005</v>
      </c>
      <c r="AR169" s="47">
        <v>4.2199999999999999E-15</v>
      </c>
      <c r="AS169" s="24">
        <v>1.3073405419999999</v>
      </c>
      <c r="AT169" s="47">
        <v>1.08E-10</v>
      </c>
    </row>
    <row r="170" spans="2:46" ht="16" thickBot="1" x14ac:dyDescent="0.25">
      <c r="B170" s="24" t="s">
        <v>1218</v>
      </c>
      <c r="C170" s="24" t="s">
        <v>1219</v>
      </c>
      <c r="D170" s="24" t="s">
        <v>1220</v>
      </c>
      <c r="E170" s="24">
        <v>100009.7969</v>
      </c>
      <c r="F170" s="24">
        <v>74075.929690000004</v>
      </c>
      <c r="G170" s="24">
        <v>73437.0625</v>
      </c>
      <c r="H170" s="24">
        <v>90897.867190000004</v>
      </c>
      <c r="I170" s="24">
        <v>80054.625</v>
      </c>
      <c r="J170" s="24">
        <v>82875.414059999996</v>
      </c>
      <c r="K170" s="24">
        <v>91669.28125</v>
      </c>
      <c r="L170" s="24">
        <v>74910.46875</v>
      </c>
      <c r="M170" s="24">
        <v>72328.9375</v>
      </c>
      <c r="N170" s="24">
        <v>152252.7188</v>
      </c>
      <c r="O170" s="24">
        <v>162242.17189999999</v>
      </c>
      <c r="P170" s="24">
        <v>92427.703129999994</v>
      </c>
      <c r="Q170" s="24">
        <v>126100.00780000001</v>
      </c>
      <c r="R170" s="24">
        <v>146037.04689999999</v>
      </c>
      <c r="S170" s="24">
        <v>84954.5625</v>
      </c>
      <c r="T170" s="24">
        <v>96348.609379999994</v>
      </c>
      <c r="U170" s="24">
        <v>133614.79689999999</v>
      </c>
      <c r="V170" s="24">
        <v>65343.5625</v>
      </c>
      <c r="W170" s="24">
        <v>192051.9688</v>
      </c>
      <c r="X170" s="24">
        <v>184215.89060000001</v>
      </c>
      <c r="Y170" s="24">
        <v>158363.6875</v>
      </c>
      <c r="Z170" s="24">
        <v>163829.54689999999</v>
      </c>
      <c r="AA170" s="24">
        <v>161327.23439999999</v>
      </c>
      <c r="AB170" s="24">
        <v>135620.9375</v>
      </c>
      <c r="AC170" s="24">
        <v>167846.25</v>
      </c>
      <c r="AD170" s="24">
        <v>147472.7188</v>
      </c>
      <c r="AE170" s="24">
        <v>140614.51560000001</v>
      </c>
      <c r="AF170" s="24">
        <v>171481.1875</v>
      </c>
      <c r="AG170" s="24">
        <v>182137.0625</v>
      </c>
      <c r="AH170" s="24">
        <v>137733.875</v>
      </c>
      <c r="AI170" s="24">
        <v>158442.5</v>
      </c>
      <c r="AJ170" s="24">
        <v>173739.0938</v>
      </c>
      <c r="AK170" s="24">
        <v>153597.57810000001</v>
      </c>
      <c r="AL170" s="24">
        <v>147917.1563</v>
      </c>
      <c r="AM170" s="24">
        <v>153128.4688</v>
      </c>
      <c r="AN170" s="24">
        <v>133741.29689999999</v>
      </c>
      <c r="AO170" s="24">
        <v>0.51703733500000004</v>
      </c>
      <c r="AP170" s="47">
        <v>1.56E-5</v>
      </c>
      <c r="AQ170" s="24">
        <v>0.97128561400000002</v>
      </c>
      <c r="AR170" s="47">
        <v>2.0700000000000001E-9</v>
      </c>
      <c r="AS170" s="24">
        <v>0.93155376300000003</v>
      </c>
      <c r="AT170" s="47">
        <v>5.9099999999999997E-9</v>
      </c>
    </row>
    <row r="171" spans="2:46" ht="16" thickBot="1" x14ac:dyDescent="0.25">
      <c r="B171" s="24" t="s">
        <v>954</v>
      </c>
      <c r="C171" s="24" t="s">
        <v>955</v>
      </c>
      <c r="D171" s="24" t="s">
        <v>956</v>
      </c>
      <c r="E171" s="24">
        <v>124837.7656</v>
      </c>
      <c r="F171" s="24">
        <v>98557.703129999994</v>
      </c>
      <c r="G171" s="24">
        <v>103416.28909999999</v>
      </c>
      <c r="H171" s="24">
        <v>116009.74219999999</v>
      </c>
      <c r="I171" s="24">
        <v>88029.890629999994</v>
      </c>
      <c r="J171" s="24">
        <v>91197.03125</v>
      </c>
      <c r="K171" s="24">
        <v>111662.0781</v>
      </c>
      <c r="L171" s="24">
        <v>82475.976559999996</v>
      </c>
      <c r="M171" s="24">
        <v>100780.375</v>
      </c>
      <c r="N171" s="24">
        <v>125944.6094</v>
      </c>
      <c r="O171" s="24">
        <v>175595.89060000001</v>
      </c>
      <c r="P171" s="24">
        <v>115652.2031</v>
      </c>
      <c r="Q171" s="24">
        <v>128342.3438</v>
      </c>
      <c r="R171" s="24">
        <v>171828.3438</v>
      </c>
      <c r="S171" s="24">
        <v>112803.875</v>
      </c>
      <c r="T171" s="24">
        <v>124787.4375</v>
      </c>
      <c r="U171" s="24">
        <v>165955.625</v>
      </c>
      <c r="V171" s="24">
        <v>114129.58590000001</v>
      </c>
      <c r="W171" s="24">
        <v>204696.6563</v>
      </c>
      <c r="X171" s="24">
        <v>235445.64060000001</v>
      </c>
      <c r="Y171" s="24">
        <v>182164.9375</v>
      </c>
      <c r="Z171" s="24">
        <v>189271.79689999999</v>
      </c>
      <c r="AA171" s="24">
        <v>226684.17189999999</v>
      </c>
      <c r="AB171" s="24">
        <v>169590.1563</v>
      </c>
      <c r="AC171" s="24">
        <v>198233.8125</v>
      </c>
      <c r="AD171" s="24">
        <v>218081.8438</v>
      </c>
      <c r="AE171" s="24">
        <v>171784.25</v>
      </c>
      <c r="AF171" s="24">
        <v>206966.23439999999</v>
      </c>
      <c r="AG171" s="24">
        <v>217349.57810000001</v>
      </c>
      <c r="AH171" s="24">
        <v>149264.04689999999</v>
      </c>
      <c r="AI171" s="24">
        <v>224652.89060000001</v>
      </c>
      <c r="AJ171" s="24">
        <v>203148.75</v>
      </c>
      <c r="AK171" s="24">
        <v>157308.1563</v>
      </c>
      <c r="AL171" s="24">
        <v>216510.29689999999</v>
      </c>
      <c r="AM171" s="24">
        <v>211856.17189999999</v>
      </c>
      <c r="AN171" s="24">
        <v>157372.3125</v>
      </c>
      <c r="AO171" s="24">
        <v>0.42961620900000003</v>
      </c>
      <c r="AP171" s="47">
        <v>1.1799999999999999E-6</v>
      </c>
      <c r="AQ171" s="24">
        <v>0.96980833399999999</v>
      </c>
      <c r="AR171" s="47">
        <v>4.0399999999999997E-14</v>
      </c>
      <c r="AS171" s="24">
        <v>0.92781291300000002</v>
      </c>
      <c r="AT171" s="47">
        <v>4.6099999999999995E-13</v>
      </c>
    </row>
    <row r="172" spans="2:46" ht="16" thickBot="1" x14ac:dyDescent="0.25">
      <c r="B172" s="24" t="s">
        <v>1393</v>
      </c>
      <c r="C172" s="24" t="s">
        <v>1394</v>
      </c>
      <c r="D172" s="24" t="s">
        <v>446</v>
      </c>
      <c r="E172" s="24">
        <v>278278.5625</v>
      </c>
      <c r="F172" s="24">
        <v>145498.42189999999</v>
      </c>
      <c r="G172" s="24">
        <v>206497.3438</v>
      </c>
      <c r="H172" s="24">
        <v>268853.6875</v>
      </c>
      <c r="I172" s="24">
        <v>131612.85939999999</v>
      </c>
      <c r="J172" s="24">
        <v>219629.6563</v>
      </c>
      <c r="K172" s="24">
        <v>262917.96879999997</v>
      </c>
      <c r="L172" s="24">
        <v>130347.13280000001</v>
      </c>
      <c r="M172" s="24">
        <v>197282.25</v>
      </c>
      <c r="N172" s="24">
        <v>215186.375</v>
      </c>
      <c r="O172" s="24">
        <v>438546.6875</v>
      </c>
      <c r="P172" s="24">
        <v>160156.2188</v>
      </c>
      <c r="Q172" s="24">
        <v>224378.0625</v>
      </c>
      <c r="R172" s="24">
        <v>437351.71879999997</v>
      </c>
      <c r="S172" s="24">
        <v>132346.1563</v>
      </c>
      <c r="T172" s="24">
        <v>212166.48439999999</v>
      </c>
      <c r="U172" s="24">
        <v>422185.34379999997</v>
      </c>
      <c r="V172" s="24">
        <v>134910.92189999999</v>
      </c>
      <c r="W172" s="24">
        <v>508081.59379999997</v>
      </c>
      <c r="X172" s="24">
        <v>417300.40629999997</v>
      </c>
      <c r="Y172" s="24">
        <v>295599.03129999997</v>
      </c>
      <c r="Z172" s="24">
        <v>479850.09379999997</v>
      </c>
      <c r="AA172" s="24">
        <v>444478.15629999997</v>
      </c>
      <c r="AB172" s="24">
        <v>278188.53129999997</v>
      </c>
      <c r="AC172" s="24">
        <v>478895.21879999997</v>
      </c>
      <c r="AD172" s="24">
        <v>432744.875</v>
      </c>
      <c r="AE172" s="24">
        <v>264908.625</v>
      </c>
      <c r="AF172" s="24">
        <v>449821.21879999997</v>
      </c>
      <c r="AG172" s="24">
        <v>482803</v>
      </c>
      <c r="AH172" s="24">
        <v>242403.0313</v>
      </c>
      <c r="AI172" s="24">
        <v>441299.3125</v>
      </c>
      <c r="AJ172" s="24">
        <v>491414.375</v>
      </c>
      <c r="AK172" s="24">
        <v>246215.5313</v>
      </c>
      <c r="AL172" s="24">
        <v>429108.34379999997</v>
      </c>
      <c r="AM172" s="24">
        <v>468730</v>
      </c>
      <c r="AN172" s="24">
        <v>250574.92189999999</v>
      </c>
      <c r="AO172" s="24">
        <v>0.36885492399999997</v>
      </c>
      <c r="AP172" s="24">
        <v>1.8160038999999999E-2</v>
      </c>
      <c r="AQ172" s="24">
        <v>0.96759018600000002</v>
      </c>
      <c r="AR172" s="47">
        <v>1.1599999999999999E-9</v>
      </c>
      <c r="AS172" s="24">
        <v>0.92790605599999998</v>
      </c>
      <c r="AT172" s="47">
        <v>5.03E-8</v>
      </c>
    </row>
    <row r="173" spans="2:46" ht="16" thickBot="1" x14ac:dyDescent="0.25">
      <c r="B173" s="24" t="s">
        <v>1077</v>
      </c>
      <c r="C173" s="24" t="s">
        <v>1078</v>
      </c>
      <c r="D173" s="24" t="s">
        <v>1079</v>
      </c>
      <c r="E173" s="24">
        <v>66721</v>
      </c>
      <c r="F173" s="24">
        <v>30825.779299999998</v>
      </c>
      <c r="G173" s="24">
        <v>39080.910159999999</v>
      </c>
      <c r="H173" s="24">
        <v>61390.175779999998</v>
      </c>
      <c r="I173" s="24">
        <v>28877.554690000001</v>
      </c>
      <c r="J173" s="24">
        <v>42177.921880000002</v>
      </c>
      <c r="K173" s="24">
        <v>56473.957029999998</v>
      </c>
      <c r="L173" s="24">
        <v>29471.08008</v>
      </c>
      <c r="M173" s="24">
        <v>38181.09375</v>
      </c>
      <c r="N173" s="24">
        <v>41795.78125</v>
      </c>
      <c r="O173" s="24">
        <v>96021.703129999994</v>
      </c>
      <c r="P173" s="24">
        <v>35390.417970000002</v>
      </c>
      <c r="Q173" s="24">
        <v>40907.226560000003</v>
      </c>
      <c r="R173" s="24">
        <v>101217.03909999999</v>
      </c>
      <c r="S173" s="24">
        <v>37602.859380000002</v>
      </c>
      <c r="T173" s="24">
        <v>41949.363279999998</v>
      </c>
      <c r="U173" s="24">
        <v>94393.539059999996</v>
      </c>
      <c r="V173" s="24">
        <v>34989.152340000001</v>
      </c>
      <c r="W173" s="24">
        <v>84727.03125</v>
      </c>
      <c r="X173" s="24">
        <v>106677.50780000001</v>
      </c>
      <c r="Y173" s="24">
        <v>71938.890629999994</v>
      </c>
      <c r="Z173" s="24">
        <v>80675.570309999996</v>
      </c>
      <c r="AA173" s="24">
        <v>104116.6094</v>
      </c>
      <c r="AB173" s="24">
        <v>73961.546879999994</v>
      </c>
      <c r="AC173" s="24">
        <v>74224.015629999994</v>
      </c>
      <c r="AD173" s="24">
        <v>101364.83590000001</v>
      </c>
      <c r="AE173" s="24">
        <v>70991.148440000004</v>
      </c>
      <c r="AF173" s="24">
        <v>138104.07810000001</v>
      </c>
      <c r="AG173" s="24">
        <v>88482.1875</v>
      </c>
      <c r="AH173" s="24">
        <v>73432.28125</v>
      </c>
      <c r="AI173" s="24">
        <v>129629.17969999999</v>
      </c>
      <c r="AJ173" s="24">
        <v>90237.242190000004</v>
      </c>
      <c r="AK173" s="24">
        <v>66743.90625</v>
      </c>
      <c r="AL173" s="24">
        <v>137795.4375</v>
      </c>
      <c r="AM173" s="24">
        <v>95486.757809999996</v>
      </c>
      <c r="AN173" s="24">
        <v>76584.890629999994</v>
      </c>
      <c r="AO173" s="24">
        <v>0.41504053099999999</v>
      </c>
      <c r="AP173" s="24">
        <v>1.4462399999999999E-4</v>
      </c>
      <c r="AQ173" s="24">
        <v>0.96711630699999995</v>
      </c>
      <c r="AR173" s="47">
        <v>1.18E-13</v>
      </c>
      <c r="AS173" s="24">
        <v>1.1890356639999999</v>
      </c>
      <c r="AT173" s="47">
        <v>1.32E-11</v>
      </c>
    </row>
    <row r="174" spans="2:46" ht="16" thickBot="1" x14ac:dyDescent="0.25">
      <c r="B174" s="24" t="s">
        <v>381</v>
      </c>
      <c r="C174" s="24" t="s">
        <v>382</v>
      </c>
      <c r="D174" s="24" t="s">
        <v>383</v>
      </c>
      <c r="E174" s="24">
        <v>1684498.875</v>
      </c>
      <c r="F174" s="24">
        <v>955956.1875</v>
      </c>
      <c r="G174" s="24">
        <v>1986996.25</v>
      </c>
      <c r="H174" s="24">
        <v>1643780.25</v>
      </c>
      <c r="I174" s="24">
        <v>871212</v>
      </c>
      <c r="J174" s="24">
        <v>2048613.75</v>
      </c>
      <c r="K174" s="24">
        <v>1417702.5</v>
      </c>
      <c r="L174" s="24">
        <v>884865.6875</v>
      </c>
      <c r="M174" s="24">
        <v>1781501.375</v>
      </c>
      <c r="N174" s="24">
        <v>1778101.5</v>
      </c>
      <c r="O174" s="24">
        <v>3456970.5</v>
      </c>
      <c r="P174" s="24">
        <v>604414.3125</v>
      </c>
      <c r="Q174" s="24">
        <v>1753973.625</v>
      </c>
      <c r="R174" s="24">
        <v>3334358</v>
      </c>
      <c r="S174" s="24">
        <v>537243.6875</v>
      </c>
      <c r="T174" s="24">
        <v>1651262</v>
      </c>
      <c r="U174" s="24">
        <v>3209685.25</v>
      </c>
      <c r="V174" s="24">
        <v>499837.6875</v>
      </c>
      <c r="W174" s="24">
        <v>4793121</v>
      </c>
      <c r="X174" s="24">
        <v>1186926.75</v>
      </c>
      <c r="Y174" s="24">
        <v>2652951.75</v>
      </c>
      <c r="Z174" s="24">
        <v>5303644</v>
      </c>
      <c r="AA174" s="24">
        <v>1230451</v>
      </c>
      <c r="AB174" s="24">
        <v>2255206.5</v>
      </c>
      <c r="AC174" s="24">
        <v>4895547.5</v>
      </c>
      <c r="AD174" s="24">
        <v>1010308</v>
      </c>
      <c r="AE174" s="24">
        <v>2583477.5</v>
      </c>
      <c r="AF174" s="24">
        <v>1983502.875</v>
      </c>
      <c r="AG174" s="24">
        <v>2153890</v>
      </c>
      <c r="AH174" s="24">
        <v>742411.1875</v>
      </c>
      <c r="AI174" s="24">
        <v>1841318.5</v>
      </c>
      <c r="AJ174" s="24">
        <v>2449897</v>
      </c>
      <c r="AK174" s="24">
        <v>855000.25</v>
      </c>
      <c r="AL174" s="24">
        <v>1778788.625</v>
      </c>
      <c r="AM174" s="24">
        <v>2265297.25</v>
      </c>
      <c r="AN174" s="24">
        <v>810761.5625</v>
      </c>
      <c r="AO174" s="24">
        <v>0.34195341099999998</v>
      </c>
      <c r="AP174" s="24">
        <v>0.111542695</v>
      </c>
      <c r="AQ174" s="24">
        <v>0.96487434699999997</v>
      </c>
      <c r="AR174" s="24">
        <v>2.3787629999999999E-3</v>
      </c>
      <c r="AS174" s="24">
        <v>0.16473298</v>
      </c>
      <c r="AT174" s="24">
        <v>0.62567813900000002</v>
      </c>
    </row>
    <row r="175" spans="2:46" ht="16" thickBot="1" x14ac:dyDescent="0.25">
      <c r="B175" s="24" t="s">
        <v>579</v>
      </c>
      <c r="C175" s="24" t="s">
        <v>580</v>
      </c>
      <c r="D175" s="24" t="s">
        <v>581</v>
      </c>
      <c r="E175" s="24">
        <v>92123.054690000004</v>
      </c>
      <c r="F175" s="24">
        <v>14668.88574</v>
      </c>
      <c r="G175" s="24">
        <v>58853.632810000003</v>
      </c>
      <c r="H175" s="24">
        <v>95548.351559999996</v>
      </c>
      <c r="I175" s="24">
        <v>20426.898440000001</v>
      </c>
      <c r="J175" s="24">
        <v>68270.078129999994</v>
      </c>
      <c r="K175" s="24">
        <v>70105.835940000004</v>
      </c>
      <c r="L175" s="24">
        <v>16933.5</v>
      </c>
      <c r="M175" s="24">
        <v>40741.078130000002</v>
      </c>
      <c r="N175" s="24">
        <v>35089.617189999997</v>
      </c>
      <c r="O175" s="24">
        <v>117927.0938</v>
      </c>
      <c r="P175" s="24">
        <v>17876.32617</v>
      </c>
      <c r="Q175" s="24">
        <v>36028.078130000002</v>
      </c>
      <c r="R175" s="24">
        <v>124951.4688</v>
      </c>
      <c r="S175" s="24">
        <v>16852.29883</v>
      </c>
      <c r="T175" s="24">
        <v>32117.83008</v>
      </c>
      <c r="U175" s="24">
        <v>113653.875</v>
      </c>
      <c r="V175" s="24">
        <v>13867.146479999999</v>
      </c>
      <c r="W175" s="24">
        <v>126764.3438</v>
      </c>
      <c r="X175" s="24">
        <v>109865.0625</v>
      </c>
      <c r="Y175" s="24">
        <v>80597.09375</v>
      </c>
      <c r="Z175" s="24">
        <v>119272.11719999999</v>
      </c>
      <c r="AA175" s="24">
        <v>112942.19530000001</v>
      </c>
      <c r="AB175" s="24">
        <v>75762.09375</v>
      </c>
      <c r="AC175" s="24">
        <v>128079.82030000001</v>
      </c>
      <c r="AD175" s="24">
        <v>93145.507809999996</v>
      </c>
      <c r="AE175" s="24">
        <v>76061.03125</v>
      </c>
      <c r="AF175" s="24">
        <v>119079.16409999999</v>
      </c>
      <c r="AG175" s="24">
        <v>110989.6094</v>
      </c>
      <c r="AH175" s="24">
        <v>47425.074220000002</v>
      </c>
      <c r="AI175" s="24">
        <v>128153.13280000001</v>
      </c>
      <c r="AJ175" s="24">
        <v>119643.60159999999</v>
      </c>
      <c r="AK175" s="24">
        <v>56578.886720000002</v>
      </c>
      <c r="AL175" s="24">
        <v>120904.85159999999</v>
      </c>
      <c r="AM175" s="24">
        <v>111695.22659999999</v>
      </c>
      <c r="AN175" s="24">
        <v>48075</v>
      </c>
      <c r="AO175" s="24">
        <v>8.9842890999999994E-2</v>
      </c>
      <c r="AP175" s="24">
        <v>0.64630187699999997</v>
      </c>
      <c r="AQ175" s="24">
        <v>0.94951386299999996</v>
      </c>
      <c r="AR175" s="24">
        <v>1.4265799999999999E-4</v>
      </c>
      <c r="AS175" s="24">
        <v>0.85258071800000002</v>
      </c>
      <c r="AT175" s="24">
        <v>2.4360670000000001E-3</v>
      </c>
    </row>
    <row r="176" spans="2:46" ht="16" thickBot="1" x14ac:dyDescent="0.25">
      <c r="B176" s="24" t="s">
        <v>1395</v>
      </c>
      <c r="C176" s="24" t="s">
        <v>613</v>
      </c>
      <c r="D176" s="24" t="s">
        <v>614</v>
      </c>
      <c r="E176" s="24">
        <v>57994.421880000002</v>
      </c>
      <c r="F176" s="24">
        <v>37200.332029999998</v>
      </c>
      <c r="G176" s="24">
        <v>40139.929689999997</v>
      </c>
      <c r="H176" s="24">
        <v>60421.269529999998</v>
      </c>
      <c r="I176" s="24">
        <v>35709.921880000002</v>
      </c>
      <c r="J176" s="24">
        <v>39203.441409999999</v>
      </c>
      <c r="K176" s="24">
        <v>57802.445310000003</v>
      </c>
      <c r="L176" s="24">
        <v>43018.015630000002</v>
      </c>
      <c r="M176" s="24">
        <v>38651.75</v>
      </c>
      <c r="N176" s="24">
        <v>46323.839840000001</v>
      </c>
      <c r="O176" s="24">
        <v>76128</v>
      </c>
      <c r="P176" s="24">
        <v>49436.398439999997</v>
      </c>
      <c r="Q176" s="24">
        <v>45949.386720000002</v>
      </c>
      <c r="R176" s="24">
        <v>69163.484379999994</v>
      </c>
      <c r="S176" s="24">
        <v>53628.003909999999</v>
      </c>
      <c r="T176" s="24">
        <v>47784.820310000003</v>
      </c>
      <c r="U176" s="24">
        <v>68259.351559999996</v>
      </c>
      <c r="V176" s="24">
        <v>42865.050779999998</v>
      </c>
      <c r="W176" s="24">
        <v>90609.320309999996</v>
      </c>
      <c r="X176" s="24">
        <v>72400.234379999994</v>
      </c>
      <c r="Y176" s="24">
        <v>99888.734379999994</v>
      </c>
      <c r="Z176" s="24">
        <v>93920.53125</v>
      </c>
      <c r="AA176" s="24">
        <v>70622.453129999994</v>
      </c>
      <c r="AB176" s="24">
        <v>101221.5469</v>
      </c>
      <c r="AC176" s="24">
        <v>93827.265629999994</v>
      </c>
      <c r="AD176" s="24">
        <v>69287.539059999996</v>
      </c>
      <c r="AE176" s="24">
        <v>100135</v>
      </c>
      <c r="AF176" s="24">
        <v>96654.359379999994</v>
      </c>
      <c r="AG176" s="24">
        <v>63219.957029999998</v>
      </c>
      <c r="AH176" s="24">
        <v>66577.710940000004</v>
      </c>
      <c r="AI176" s="24">
        <v>89702.898440000004</v>
      </c>
      <c r="AJ176" s="24">
        <v>57099.96875</v>
      </c>
      <c r="AK176" s="24">
        <v>72399.601559999996</v>
      </c>
      <c r="AL176" s="24">
        <v>84370.679690000004</v>
      </c>
      <c r="AM176" s="24">
        <v>60825.816409999999</v>
      </c>
      <c r="AN176" s="24">
        <v>58647.585939999997</v>
      </c>
      <c r="AO176" s="24">
        <v>0.28447351399999998</v>
      </c>
      <c r="AP176" s="24">
        <v>1.0495446E-2</v>
      </c>
      <c r="AQ176" s="24">
        <v>0.949219378</v>
      </c>
      <c r="AR176" s="47">
        <v>1.3599999999999999E-8</v>
      </c>
      <c r="AS176" s="24">
        <v>0.663204511</v>
      </c>
      <c r="AT176" s="24">
        <v>8.828107E-3</v>
      </c>
    </row>
    <row r="177" spans="2:46" ht="16" thickBot="1" x14ac:dyDescent="0.25">
      <c r="B177" s="24" t="s">
        <v>555</v>
      </c>
      <c r="C177" s="24" t="s">
        <v>556</v>
      </c>
      <c r="D177" s="24" t="s">
        <v>557</v>
      </c>
      <c r="E177" s="24">
        <v>153294.92189999999</v>
      </c>
      <c r="F177" s="24">
        <v>48139.929689999997</v>
      </c>
      <c r="G177" s="24">
        <v>113250.0313</v>
      </c>
      <c r="H177" s="24">
        <v>148387.67189999999</v>
      </c>
      <c r="I177" s="24">
        <v>44310.992189999997</v>
      </c>
      <c r="J177" s="24">
        <v>119390.47659999999</v>
      </c>
      <c r="K177" s="24">
        <v>120054.61719999999</v>
      </c>
      <c r="L177" s="24">
        <v>48222.027340000001</v>
      </c>
      <c r="M177" s="24">
        <v>90828.46875</v>
      </c>
      <c r="N177" s="24">
        <v>89105.101559999996</v>
      </c>
      <c r="O177" s="24">
        <v>233579.14060000001</v>
      </c>
      <c r="P177" s="24">
        <v>66398.46875</v>
      </c>
      <c r="Q177" s="24">
        <v>97902.171879999994</v>
      </c>
      <c r="R177" s="24">
        <v>221440.54689999999</v>
      </c>
      <c r="S177" s="24">
        <v>65467.710939999997</v>
      </c>
      <c r="T177" s="24">
        <v>76676.625</v>
      </c>
      <c r="U177" s="24">
        <v>227931.51560000001</v>
      </c>
      <c r="V177" s="24">
        <v>59728.589840000001</v>
      </c>
      <c r="W177" s="24">
        <v>224645.20310000001</v>
      </c>
      <c r="X177" s="24">
        <v>208127.32810000001</v>
      </c>
      <c r="Y177" s="24">
        <v>135668.7188</v>
      </c>
      <c r="Z177" s="24">
        <v>222341.26560000001</v>
      </c>
      <c r="AA177" s="24">
        <v>200104.5625</v>
      </c>
      <c r="AB177" s="24">
        <v>131990.75</v>
      </c>
      <c r="AC177" s="24">
        <v>219363.5625</v>
      </c>
      <c r="AD177" s="24">
        <v>189180.0313</v>
      </c>
      <c r="AE177" s="24">
        <v>139269.125</v>
      </c>
      <c r="AF177" s="24">
        <v>188968.5938</v>
      </c>
      <c r="AG177" s="24">
        <v>236078.04689999999</v>
      </c>
      <c r="AH177" s="24">
        <v>120831.9375</v>
      </c>
      <c r="AI177" s="24">
        <v>187449.04689999999</v>
      </c>
      <c r="AJ177" s="24">
        <v>216339.9375</v>
      </c>
      <c r="AK177" s="24">
        <v>111220.9531</v>
      </c>
      <c r="AL177" s="24">
        <v>184530.57810000001</v>
      </c>
      <c r="AM177" s="24">
        <v>240170.20310000001</v>
      </c>
      <c r="AN177" s="24">
        <v>94769.132809999996</v>
      </c>
      <c r="AO177" s="24">
        <v>0.361610139</v>
      </c>
      <c r="AP177" s="24">
        <v>0.151651695</v>
      </c>
      <c r="AQ177" s="24">
        <v>0.91526273000000002</v>
      </c>
      <c r="AR177" s="47">
        <v>7.3399999999999998E-7</v>
      </c>
      <c r="AS177" s="24">
        <v>0.83506996099999997</v>
      </c>
      <c r="AT177" s="47">
        <v>1.5699999999999999E-5</v>
      </c>
    </row>
    <row r="178" spans="2:46" ht="16" thickBot="1" x14ac:dyDescent="0.25">
      <c r="B178" s="24" t="s">
        <v>1251</v>
      </c>
      <c r="C178" s="24" t="s">
        <v>1252</v>
      </c>
      <c r="D178" s="24" t="s">
        <v>1253</v>
      </c>
      <c r="E178" s="24">
        <v>34722.792970000002</v>
      </c>
      <c r="F178" s="24">
        <v>7127.6972660000001</v>
      </c>
      <c r="G178" s="24">
        <v>15728.06055</v>
      </c>
      <c r="H178" s="24">
        <v>29598.943360000001</v>
      </c>
      <c r="I178" s="24">
        <v>8634.6279300000006</v>
      </c>
      <c r="J178" s="24">
        <v>14087.509770000001</v>
      </c>
      <c r="K178" s="24">
        <v>24699.53125</v>
      </c>
      <c r="L178" s="24">
        <v>8418.7080079999996</v>
      </c>
      <c r="M178" s="24">
        <v>12344.37695</v>
      </c>
      <c r="N178" s="24">
        <v>23476.91992</v>
      </c>
      <c r="O178" s="24">
        <v>39354.984380000002</v>
      </c>
      <c r="P178" s="24">
        <v>16852.01758</v>
      </c>
      <c r="Q178" s="24">
        <v>19106.320309999999</v>
      </c>
      <c r="R178" s="24">
        <v>36589.597659999999</v>
      </c>
      <c r="S178" s="24">
        <v>8628.2246090000008</v>
      </c>
      <c r="T178" s="24">
        <v>20160.083979999999</v>
      </c>
      <c r="U178" s="24">
        <v>38565.757810000003</v>
      </c>
      <c r="V178" s="24">
        <v>6414.2241210000002</v>
      </c>
      <c r="W178" s="24">
        <v>34255.398439999997</v>
      </c>
      <c r="X178" s="24">
        <v>33833.277340000001</v>
      </c>
      <c r="Y178" s="24">
        <v>37310.875</v>
      </c>
      <c r="Z178" s="24">
        <v>30722.96875</v>
      </c>
      <c r="AA178" s="24">
        <v>31512.96875</v>
      </c>
      <c r="AB178" s="24">
        <v>34224.136720000002</v>
      </c>
      <c r="AC178" s="24">
        <v>33894.800779999998</v>
      </c>
      <c r="AD178" s="24">
        <v>25726.527340000001</v>
      </c>
      <c r="AE178" s="24">
        <v>29987.691409999999</v>
      </c>
      <c r="AF178" s="24">
        <v>27475.847659999999</v>
      </c>
      <c r="AG178" s="24">
        <v>48793.742189999997</v>
      </c>
      <c r="AH178" s="24">
        <v>27962.472659999999</v>
      </c>
      <c r="AI178" s="24">
        <v>27813.777340000001</v>
      </c>
      <c r="AJ178" s="24">
        <v>32954.441409999999</v>
      </c>
      <c r="AK178" s="24">
        <v>25102.853520000001</v>
      </c>
      <c r="AL178" s="24">
        <v>21449.558590000001</v>
      </c>
      <c r="AM178" s="24">
        <v>29047.408200000002</v>
      </c>
      <c r="AN178" s="24">
        <v>22535.29883</v>
      </c>
      <c r="AO178" s="24">
        <v>0.42888909600000003</v>
      </c>
      <c r="AP178" s="24">
        <v>5.2458829999999998E-3</v>
      </c>
      <c r="AQ178" s="24">
        <v>0.90770462500000004</v>
      </c>
      <c r="AR178" s="47">
        <v>2.0899999999999999E-6</v>
      </c>
      <c r="AS178" s="24">
        <v>0.76016935900000004</v>
      </c>
      <c r="AT178" s="47">
        <v>5.2099999999999999E-5</v>
      </c>
    </row>
    <row r="179" spans="2:46" ht="16" thickBot="1" x14ac:dyDescent="0.25">
      <c r="B179" s="24" t="s">
        <v>1182</v>
      </c>
      <c r="C179" s="24" t="s">
        <v>1183</v>
      </c>
      <c r="D179" s="24" t="s">
        <v>1184</v>
      </c>
      <c r="E179" s="24">
        <v>1016544.188</v>
      </c>
      <c r="F179" s="24">
        <v>266603.59379999997</v>
      </c>
      <c r="G179" s="24">
        <v>576931.5625</v>
      </c>
      <c r="H179" s="24">
        <v>942975.75</v>
      </c>
      <c r="I179" s="24">
        <v>251740.6875</v>
      </c>
      <c r="J179" s="24">
        <v>560131.75</v>
      </c>
      <c r="K179" s="24">
        <v>887343.875</v>
      </c>
      <c r="L179" s="24">
        <v>228394.76560000001</v>
      </c>
      <c r="M179" s="24">
        <v>544693</v>
      </c>
      <c r="N179" s="24">
        <v>495217.3125</v>
      </c>
      <c r="O179" s="24">
        <v>1452361.75</v>
      </c>
      <c r="P179" s="24">
        <v>337126.53129999997</v>
      </c>
      <c r="Q179" s="24">
        <v>481340.65629999997</v>
      </c>
      <c r="R179" s="24">
        <v>1412990.875</v>
      </c>
      <c r="S179" s="24">
        <v>328284.65629999997</v>
      </c>
      <c r="T179" s="24">
        <v>460863.6875</v>
      </c>
      <c r="U179" s="24">
        <v>1344156</v>
      </c>
      <c r="V179" s="24">
        <v>305217</v>
      </c>
      <c r="W179" s="24">
        <v>1338433.125</v>
      </c>
      <c r="X179" s="24">
        <v>1271372.25</v>
      </c>
      <c r="Y179" s="24">
        <v>747237.0625</v>
      </c>
      <c r="Z179" s="24">
        <v>1339515.5</v>
      </c>
      <c r="AA179" s="24">
        <v>1262961</v>
      </c>
      <c r="AB179" s="24">
        <v>697025.8125</v>
      </c>
      <c r="AC179" s="24">
        <v>1264430.5</v>
      </c>
      <c r="AD179" s="24">
        <v>1267712</v>
      </c>
      <c r="AE179" s="24">
        <v>700075.25</v>
      </c>
      <c r="AF179" s="24">
        <v>1381237</v>
      </c>
      <c r="AG179" s="24">
        <v>1292412.25</v>
      </c>
      <c r="AH179" s="24">
        <v>632280.5625</v>
      </c>
      <c r="AI179" s="24">
        <v>1376375.125</v>
      </c>
      <c r="AJ179" s="24">
        <v>1273575.5</v>
      </c>
      <c r="AK179" s="24">
        <v>632261.4375</v>
      </c>
      <c r="AL179" s="24">
        <v>1366967.375</v>
      </c>
      <c r="AM179" s="24">
        <v>1226425.375</v>
      </c>
      <c r="AN179" s="24">
        <v>613040.1875</v>
      </c>
      <c r="AO179" s="24">
        <v>0.327029713</v>
      </c>
      <c r="AP179" s="24">
        <v>0.150166888</v>
      </c>
      <c r="AQ179" s="24">
        <v>0.90652069599999996</v>
      </c>
      <c r="AR179" s="47">
        <v>1.99E-6</v>
      </c>
      <c r="AS179" s="24">
        <v>0.89271363599999998</v>
      </c>
      <c r="AT179" s="47">
        <v>1.3499999999999999E-5</v>
      </c>
    </row>
    <row r="180" spans="2:46" ht="16" thickBot="1" x14ac:dyDescent="0.25">
      <c r="B180" s="24" t="s">
        <v>1305</v>
      </c>
      <c r="C180" s="24" t="s">
        <v>1306</v>
      </c>
      <c r="D180" s="24" t="s">
        <v>1307</v>
      </c>
      <c r="E180" s="24">
        <v>28914.79492</v>
      </c>
      <c r="F180" s="24">
        <v>5982.4609380000002</v>
      </c>
      <c r="G180" s="24">
        <v>12121.32617</v>
      </c>
      <c r="H180" s="24">
        <v>26507.011719999999</v>
      </c>
      <c r="I180" s="24">
        <v>5932.8618159999996</v>
      </c>
      <c r="J180" s="24">
        <v>13426.32324</v>
      </c>
      <c r="K180" s="24">
        <v>26687.744139999999</v>
      </c>
      <c r="L180" s="24">
        <v>3840.9978030000002</v>
      </c>
      <c r="M180" s="24">
        <v>15049.94238</v>
      </c>
      <c r="N180" s="24">
        <v>8900.2119139999995</v>
      </c>
      <c r="O180" s="24">
        <v>39038.964840000001</v>
      </c>
      <c r="P180" s="24">
        <v>5588.9184569999998</v>
      </c>
      <c r="Q180" s="24">
        <v>8599.3056639999995</v>
      </c>
      <c r="R180" s="24">
        <v>33761.863279999998</v>
      </c>
      <c r="S180" s="24">
        <v>4314.8251950000003</v>
      </c>
      <c r="T180" s="24">
        <v>10065.735350000001</v>
      </c>
      <c r="U180" s="24">
        <v>36276.421880000002</v>
      </c>
      <c r="V180" s="24">
        <v>4574.4233400000003</v>
      </c>
      <c r="W180" s="24">
        <v>44806.464840000001</v>
      </c>
      <c r="X180" s="24">
        <v>20668.152340000001</v>
      </c>
      <c r="Y180" s="24">
        <v>18317.45117</v>
      </c>
      <c r="Z180" s="24">
        <v>48787.316409999999</v>
      </c>
      <c r="AA180" s="24">
        <v>25854.992190000001</v>
      </c>
      <c r="AB180" s="24">
        <v>14999.4668</v>
      </c>
      <c r="AC180" s="24">
        <v>48744.777340000001</v>
      </c>
      <c r="AD180" s="24">
        <v>26693.054690000001</v>
      </c>
      <c r="AE180" s="24">
        <v>10448.66113</v>
      </c>
      <c r="AF180" s="24">
        <v>24206.54492</v>
      </c>
      <c r="AG180" s="24">
        <v>33284.808590000001</v>
      </c>
      <c r="AH180" s="24">
        <v>11775.375980000001</v>
      </c>
      <c r="AI180" s="24">
        <v>33428.164060000003</v>
      </c>
      <c r="AJ180" s="24">
        <v>38480.558590000001</v>
      </c>
      <c r="AK180" s="24">
        <v>9568.0009769999997</v>
      </c>
      <c r="AL180" s="24">
        <v>23496.03125</v>
      </c>
      <c r="AM180" s="24">
        <v>39445.351560000003</v>
      </c>
      <c r="AN180" s="24">
        <v>12280.543949999999</v>
      </c>
      <c r="AO180" s="24">
        <v>0.12619567800000001</v>
      </c>
      <c r="AP180" s="24">
        <v>0.77521879699999996</v>
      </c>
      <c r="AQ180" s="24">
        <v>0.90523004399999996</v>
      </c>
      <c r="AR180" s="24">
        <v>2.405314E-3</v>
      </c>
      <c r="AS180" s="24">
        <v>0.70659638599999997</v>
      </c>
      <c r="AT180" s="24">
        <v>2.3431285999999999E-2</v>
      </c>
    </row>
    <row r="181" spans="2:46" ht="16" thickBot="1" x14ac:dyDescent="0.25">
      <c r="B181" s="24" t="s">
        <v>558</v>
      </c>
      <c r="C181" s="24" t="s">
        <v>559</v>
      </c>
      <c r="D181" s="24" t="s">
        <v>560</v>
      </c>
      <c r="E181" s="24">
        <v>97985.28125</v>
      </c>
      <c r="F181" s="24">
        <v>40132.835939999997</v>
      </c>
      <c r="G181" s="24">
        <v>74601.515629999994</v>
      </c>
      <c r="H181" s="24">
        <v>99024.210940000004</v>
      </c>
      <c r="I181" s="24">
        <v>40588.535159999999</v>
      </c>
      <c r="J181" s="24">
        <v>76041.679690000004</v>
      </c>
      <c r="K181" s="24">
        <v>92362.015629999994</v>
      </c>
      <c r="L181" s="24">
        <v>36463.582029999998</v>
      </c>
      <c r="M181" s="24">
        <v>71456.835940000004</v>
      </c>
      <c r="N181" s="24">
        <v>72247.742190000004</v>
      </c>
      <c r="O181" s="24">
        <v>127919.96090000001</v>
      </c>
      <c r="P181" s="24">
        <v>77550.476559999996</v>
      </c>
      <c r="Q181" s="24">
        <v>71847.164059999996</v>
      </c>
      <c r="R181" s="24">
        <v>123723.94530000001</v>
      </c>
      <c r="S181" s="24">
        <v>69896.664059999996</v>
      </c>
      <c r="T181" s="24">
        <v>65751.367190000004</v>
      </c>
      <c r="U181" s="24">
        <v>121976.7969</v>
      </c>
      <c r="V181" s="24">
        <v>63015.476560000003</v>
      </c>
      <c r="W181" s="24">
        <v>115850.75</v>
      </c>
      <c r="X181" s="24">
        <v>196350.45310000001</v>
      </c>
      <c r="Y181" s="24">
        <v>90149.4375</v>
      </c>
      <c r="Z181" s="24">
        <v>112813.7188</v>
      </c>
      <c r="AA181" s="24">
        <v>200708.79689999999</v>
      </c>
      <c r="AB181" s="24">
        <v>81441.820309999996</v>
      </c>
      <c r="AC181" s="24">
        <v>102578.86719999999</v>
      </c>
      <c r="AD181" s="24">
        <v>191838.625</v>
      </c>
      <c r="AE181" s="24">
        <v>79570.828129999994</v>
      </c>
      <c r="AF181" s="24">
        <v>218025.0938</v>
      </c>
      <c r="AG181" s="24">
        <v>178348.9688</v>
      </c>
      <c r="AH181" s="24">
        <v>139078.75</v>
      </c>
      <c r="AI181" s="24">
        <v>213606.57810000001</v>
      </c>
      <c r="AJ181" s="24">
        <v>172404.4063</v>
      </c>
      <c r="AK181" s="24">
        <v>133220.5938</v>
      </c>
      <c r="AL181" s="24">
        <v>213781.85939999999</v>
      </c>
      <c r="AM181" s="24">
        <v>171598.39060000001</v>
      </c>
      <c r="AN181" s="24">
        <v>138399.875</v>
      </c>
      <c r="AO181" s="24">
        <v>0.33673919200000002</v>
      </c>
      <c r="AP181" s="24">
        <v>9.4536499999999999E-4</v>
      </c>
      <c r="AQ181" s="24">
        <v>0.89777094199999996</v>
      </c>
      <c r="AR181" s="47">
        <v>5.3300000000000002E-7</v>
      </c>
      <c r="AS181" s="24">
        <v>1.3281781130000001</v>
      </c>
      <c r="AT181" s="47">
        <v>2.27E-14</v>
      </c>
    </row>
    <row r="182" spans="2:46" ht="16" thickBot="1" x14ac:dyDescent="0.25">
      <c r="B182" s="24" t="s">
        <v>1372</v>
      </c>
      <c r="C182" s="24" t="s">
        <v>1373</v>
      </c>
      <c r="D182" s="24" t="s">
        <v>902</v>
      </c>
      <c r="E182" s="24">
        <v>126392.44530000001</v>
      </c>
      <c r="F182" s="24">
        <v>49534.785159999999</v>
      </c>
      <c r="G182" s="24">
        <v>53788.117189999997</v>
      </c>
      <c r="H182" s="24">
        <v>95876.21875</v>
      </c>
      <c r="I182" s="24">
        <v>35134.71875</v>
      </c>
      <c r="J182" s="24">
        <v>79141.054690000004</v>
      </c>
      <c r="K182" s="24">
        <v>87926.15625</v>
      </c>
      <c r="L182" s="24">
        <v>30010.792969999999</v>
      </c>
      <c r="M182" s="24">
        <v>64055.085939999997</v>
      </c>
      <c r="N182" s="24">
        <v>80734.28125</v>
      </c>
      <c r="O182" s="24">
        <v>131744.125</v>
      </c>
      <c r="P182" s="24">
        <v>57334.351560000003</v>
      </c>
      <c r="Q182" s="24">
        <v>78331.226559999996</v>
      </c>
      <c r="R182" s="24">
        <v>132091.01560000001</v>
      </c>
      <c r="S182" s="24">
        <v>40638.75</v>
      </c>
      <c r="T182" s="24">
        <v>70305.664059999996</v>
      </c>
      <c r="U182" s="24">
        <v>123767.3281</v>
      </c>
      <c r="V182" s="24">
        <v>30664.742190000001</v>
      </c>
      <c r="W182" s="24">
        <v>185933.3438</v>
      </c>
      <c r="X182" s="24">
        <v>129457.9688</v>
      </c>
      <c r="Y182" s="24">
        <v>122696.2656</v>
      </c>
      <c r="Z182" s="24">
        <v>155014.5</v>
      </c>
      <c r="AA182" s="24">
        <v>104133.7188</v>
      </c>
      <c r="AB182" s="24">
        <v>92016.085940000004</v>
      </c>
      <c r="AC182" s="24">
        <v>170663.375</v>
      </c>
      <c r="AD182" s="24">
        <v>102341.28909999999</v>
      </c>
      <c r="AE182" s="24">
        <v>92650.601559999996</v>
      </c>
      <c r="AF182" s="24">
        <v>136569.32810000001</v>
      </c>
      <c r="AG182" s="24">
        <v>140824.48439999999</v>
      </c>
      <c r="AH182" s="24">
        <v>85877.34375</v>
      </c>
      <c r="AI182" s="24">
        <v>168057.76560000001</v>
      </c>
      <c r="AJ182" s="24">
        <v>154268.04689999999</v>
      </c>
      <c r="AK182" s="24">
        <v>86714.796879999994</v>
      </c>
      <c r="AL182" s="24">
        <v>109379.5</v>
      </c>
      <c r="AM182" s="24">
        <v>128373.57030000001</v>
      </c>
      <c r="AN182" s="24">
        <v>95282.71875</v>
      </c>
      <c r="AO182" s="24">
        <v>0.261835716</v>
      </c>
      <c r="AP182" s="24">
        <v>0.68700719099999996</v>
      </c>
      <c r="AQ182" s="24">
        <v>0.893116617</v>
      </c>
      <c r="AR182" s="24">
        <v>1.1383630000000001E-3</v>
      </c>
      <c r="AS182" s="24">
        <v>0.82983986799999998</v>
      </c>
      <c r="AT182" s="24">
        <v>4.0391800000000002E-4</v>
      </c>
    </row>
    <row r="183" spans="2:46" ht="16" thickBot="1" x14ac:dyDescent="0.25">
      <c r="B183" s="24" t="s">
        <v>912</v>
      </c>
      <c r="C183" s="24" t="s">
        <v>913</v>
      </c>
      <c r="D183" s="24" t="s">
        <v>914</v>
      </c>
      <c r="E183" s="24">
        <v>280241</v>
      </c>
      <c r="F183" s="24">
        <v>224092.51560000001</v>
      </c>
      <c r="G183" s="24">
        <v>196775.4688</v>
      </c>
      <c r="H183" s="24">
        <v>236090.26560000001</v>
      </c>
      <c r="I183" s="24">
        <v>205935.75</v>
      </c>
      <c r="J183" s="24">
        <v>193360.01560000001</v>
      </c>
      <c r="K183" s="24">
        <v>231353.4688</v>
      </c>
      <c r="L183" s="24">
        <v>193662.3438</v>
      </c>
      <c r="M183" s="24">
        <v>173566.5313</v>
      </c>
      <c r="N183" s="24">
        <v>243504.79689999999</v>
      </c>
      <c r="O183" s="24">
        <v>347500.6875</v>
      </c>
      <c r="P183" s="24">
        <v>228465.60939999999</v>
      </c>
      <c r="Q183" s="24">
        <v>226951.10939999999</v>
      </c>
      <c r="R183" s="24">
        <v>340456.28129999997</v>
      </c>
      <c r="S183" s="24">
        <v>213958.45310000001</v>
      </c>
      <c r="T183" s="24">
        <v>204738.0938</v>
      </c>
      <c r="U183" s="24">
        <v>314013.75</v>
      </c>
      <c r="V183" s="24">
        <v>206650.5</v>
      </c>
      <c r="W183" s="24">
        <v>461479.125</v>
      </c>
      <c r="X183" s="24">
        <v>478868.03129999997</v>
      </c>
      <c r="Y183" s="24">
        <v>308005.09379999997</v>
      </c>
      <c r="Z183" s="24">
        <v>415511.65629999997</v>
      </c>
      <c r="AA183" s="24">
        <v>442431.75</v>
      </c>
      <c r="AB183" s="24">
        <v>281948.03129999997</v>
      </c>
      <c r="AC183" s="24">
        <v>428593.90629999997</v>
      </c>
      <c r="AD183" s="24">
        <v>457490.03129999997</v>
      </c>
      <c r="AE183" s="24">
        <v>277604.90629999997</v>
      </c>
      <c r="AF183" s="24">
        <v>460424.875</v>
      </c>
      <c r="AG183" s="24">
        <v>509347.03129999997</v>
      </c>
      <c r="AH183" s="24">
        <v>313198.96879999997</v>
      </c>
      <c r="AI183" s="24">
        <v>462143.40629999997</v>
      </c>
      <c r="AJ183" s="24">
        <v>495382.65629999997</v>
      </c>
      <c r="AK183" s="24">
        <v>293142.4375</v>
      </c>
      <c r="AL183" s="24">
        <v>410535.0625</v>
      </c>
      <c r="AM183" s="24">
        <v>466145.03129999997</v>
      </c>
      <c r="AN183" s="24">
        <v>268694.65629999997</v>
      </c>
      <c r="AO183" s="24">
        <v>0.26560827199999998</v>
      </c>
      <c r="AP183" s="24">
        <v>6.6500100000000003E-4</v>
      </c>
      <c r="AQ183" s="24">
        <v>0.87621289599999996</v>
      </c>
      <c r="AR183" s="47">
        <v>5.6000000000000003E-10</v>
      </c>
      <c r="AS183" s="24">
        <v>0.92692797199999999</v>
      </c>
      <c r="AT183" s="47">
        <v>8.8100000000000008E-9</v>
      </c>
    </row>
    <row r="184" spans="2:46" ht="16" thickBot="1" x14ac:dyDescent="0.25">
      <c r="B184" s="24" t="s">
        <v>972</v>
      </c>
      <c r="C184" s="24" t="s">
        <v>973</v>
      </c>
      <c r="D184" s="24" t="s">
        <v>974</v>
      </c>
      <c r="E184" s="24">
        <v>27828.152340000001</v>
      </c>
      <c r="F184" s="24">
        <v>18883.601559999999</v>
      </c>
      <c r="G184" s="24">
        <v>30485.550780000001</v>
      </c>
      <c r="H184" s="24">
        <v>21620.742190000001</v>
      </c>
      <c r="I184" s="24">
        <v>20799.990229999999</v>
      </c>
      <c r="J184" s="24">
        <v>33077.464840000001</v>
      </c>
      <c r="K184" s="24">
        <v>20947.791020000001</v>
      </c>
      <c r="L184" s="24">
        <v>19137.324219999999</v>
      </c>
      <c r="M184" s="24">
        <v>22045.42383</v>
      </c>
      <c r="N184" s="24">
        <v>37864.171880000002</v>
      </c>
      <c r="O184" s="24">
        <v>41051.234380000002</v>
      </c>
      <c r="P184" s="24">
        <v>37602.8125</v>
      </c>
      <c r="Q184" s="24">
        <v>33847.714840000001</v>
      </c>
      <c r="R184" s="24">
        <v>33677.828130000002</v>
      </c>
      <c r="S184" s="24">
        <v>38767.929689999997</v>
      </c>
      <c r="T184" s="24">
        <v>33121.988279999998</v>
      </c>
      <c r="U184" s="24">
        <v>32492.947270000001</v>
      </c>
      <c r="V184" s="24">
        <v>33412.230470000002</v>
      </c>
      <c r="W184" s="24">
        <v>33467.855470000002</v>
      </c>
      <c r="X184" s="24">
        <v>60502.3125</v>
      </c>
      <c r="Y184" s="24">
        <v>41762.6875</v>
      </c>
      <c r="Z184" s="24">
        <v>33836.234380000002</v>
      </c>
      <c r="AA184" s="24">
        <v>57569.515630000002</v>
      </c>
      <c r="AB184" s="24">
        <v>39154.347659999999</v>
      </c>
      <c r="AC184" s="24">
        <v>36422.136720000002</v>
      </c>
      <c r="AD184" s="24">
        <v>53639.277340000001</v>
      </c>
      <c r="AE184" s="24">
        <v>37744.386720000002</v>
      </c>
      <c r="AF184" s="24">
        <v>59263.925779999998</v>
      </c>
      <c r="AG184" s="24">
        <v>53597.71875</v>
      </c>
      <c r="AH184" s="24">
        <v>56611.964840000001</v>
      </c>
      <c r="AI184" s="24">
        <v>57623.550779999998</v>
      </c>
      <c r="AJ184" s="24">
        <v>61924.285159999999</v>
      </c>
      <c r="AK184" s="24">
        <v>44411.5625</v>
      </c>
      <c r="AL184" s="24">
        <v>42737.152340000001</v>
      </c>
      <c r="AM184" s="24">
        <v>54687.480470000002</v>
      </c>
      <c r="AN184" s="24">
        <v>35725.453130000002</v>
      </c>
      <c r="AO184" s="24">
        <v>0.58316968800000002</v>
      </c>
      <c r="AP184" s="47">
        <v>3.5199999999999998E-8</v>
      </c>
      <c r="AQ184" s="24">
        <v>0.875388261</v>
      </c>
      <c r="AR184" s="47">
        <v>4.9300000000000002E-6</v>
      </c>
      <c r="AS184" s="24">
        <v>1.1189651329999999</v>
      </c>
      <c r="AT184" s="47">
        <v>5.3000000000000003E-10</v>
      </c>
    </row>
    <row r="185" spans="2:46" ht="16" thickBot="1" x14ac:dyDescent="0.25">
      <c r="B185" s="24" t="s">
        <v>1179</v>
      </c>
      <c r="C185" s="24" t="s">
        <v>1180</v>
      </c>
      <c r="D185" s="24" t="s">
        <v>1181</v>
      </c>
      <c r="E185" s="24">
        <v>17108.445309999999</v>
      </c>
      <c r="F185" s="24">
        <v>16368.469730000001</v>
      </c>
      <c r="G185" s="24">
        <v>31373.646479999999</v>
      </c>
      <c r="H185" s="24">
        <v>17024.341799999998</v>
      </c>
      <c r="I185" s="24">
        <v>18208.20117</v>
      </c>
      <c r="J185" s="24">
        <v>30572.744139999999</v>
      </c>
      <c r="K185" s="24">
        <v>14108.028319999999</v>
      </c>
      <c r="L185" s="24">
        <v>11767.23438</v>
      </c>
      <c r="M185" s="24">
        <v>30379.460940000001</v>
      </c>
      <c r="N185" s="24">
        <v>47037.925779999998</v>
      </c>
      <c r="O185" s="24">
        <v>28137.353520000001</v>
      </c>
      <c r="P185" s="24">
        <v>32262.009770000001</v>
      </c>
      <c r="Q185" s="24">
        <v>44377.300779999998</v>
      </c>
      <c r="R185" s="24">
        <v>27316.015630000002</v>
      </c>
      <c r="S185" s="24">
        <v>33209.675779999998</v>
      </c>
      <c r="T185" s="24">
        <v>43430.273439999997</v>
      </c>
      <c r="U185" s="24">
        <v>26616.931639999999</v>
      </c>
      <c r="V185" s="24">
        <v>29398.146479999999</v>
      </c>
      <c r="W185" s="24">
        <v>36476.707029999998</v>
      </c>
      <c r="X185" s="24">
        <v>38365.265630000002</v>
      </c>
      <c r="Y185" s="24">
        <v>38772.96875</v>
      </c>
      <c r="Z185" s="24">
        <v>36581.96875</v>
      </c>
      <c r="AA185" s="24">
        <v>38389.652340000001</v>
      </c>
      <c r="AB185" s="24">
        <v>39583.929689999997</v>
      </c>
      <c r="AC185" s="24">
        <v>37612.644529999998</v>
      </c>
      <c r="AD185" s="24">
        <v>39399.316409999999</v>
      </c>
      <c r="AE185" s="24">
        <v>36929.292970000002</v>
      </c>
      <c r="AF185" s="24">
        <v>55002.863279999998</v>
      </c>
      <c r="AG185" s="24">
        <v>44254.507810000003</v>
      </c>
      <c r="AH185" s="24">
        <v>47514.902340000001</v>
      </c>
      <c r="AI185" s="24">
        <v>51825.855470000002</v>
      </c>
      <c r="AJ185" s="24">
        <v>39274.484380000002</v>
      </c>
      <c r="AK185" s="24">
        <v>49732.441409999999</v>
      </c>
      <c r="AL185" s="24">
        <v>50499.253909999999</v>
      </c>
      <c r="AM185" s="24">
        <v>42499.839840000001</v>
      </c>
      <c r="AN185" s="24">
        <v>47719.148439999997</v>
      </c>
      <c r="AO185" s="24">
        <v>0.73820622700000005</v>
      </c>
      <c r="AP185" s="47">
        <v>9.3099999999999999E-10</v>
      </c>
      <c r="AQ185" s="24">
        <v>0.87211949899999996</v>
      </c>
      <c r="AR185" s="47">
        <v>1.09E-13</v>
      </c>
      <c r="AS185" s="24">
        <v>1.1963519170000001</v>
      </c>
      <c r="AT185" s="47">
        <v>8.3200000000000006E-20</v>
      </c>
    </row>
    <row r="186" spans="2:46" ht="16" thickBot="1" x14ac:dyDescent="0.25">
      <c r="B186" s="24" t="s">
        <v>987</v>
      </c>
      <c r="C186" s="24" t="s">
        <v>988</v>
      </c>
      <c r="D186" s="24" t="s">
        <v>989</v>
      </c>
      <c r="E186" s="24">
        <v>138084.875</v>
      </c>
      <c r="F186" s="24">
        <v>100025.36719999999</v>
      </c>
      <c r="G186" s="24">
        <v>103610.0469</v>
      </c>
      <c r="H186" s="24">
        <v>128839.99219999999</v>
      </c>
      <c r="I186" s="24">
        <v>101373.8594</v>
      </c>
      <c r="J186" s="24">
        <v>101187.41409999999</v>
      </c>
      <c r="K186" s="24">
        <v>124874.67969999999</v>
      </c>
      <c r="L186" s="24">
        <v>88539.195309999996</v>
      </c>
      <c r="M186" s="24">
        <v>106396.44530000001</v>
      </c>
      <c r="N186" s="24">
        <v>121555.1875</v>
      </c>
      <c r="O186" s="24">
        <v>181165.4063</v>
      </c>
      <c r="P186" s="24">
        <v>101708.1406</v>
      </c>
      <c r="Q186" s="24">
        <v>119240.10159999999</v>
      </c>
      <c r="R186" s="24">
        <v>174200.3125</v>
      </c>
      <c r="S186" s="24">
        <v>98579.132809999996</v>
      </c>
      <c r="T186" s="24">
        <v>116920.0469</v>
      </c>
      <c r="U186" s="24">
        <v>173199.85939999999</v>
      </c>
      <c r="V186" s="24">
        <v>90070.367190000004</v>
      </c>
      <c r="W186" s="24">
        <v>194091.2813</v>
      </c>
      <c r="X186" s="24">
        <v>252387.29689999999</v>
      </c>
      <c r="Y186" s="24">
        <v>148987.2813</v>
      </c>
      <c r="Z186" s="24">
        <v>201079.5313</v>
      </c>
      <c r="AA186" s="24">
        <v>266153.59379999997</v>
      </c>
      <c r="AB186" s="24">
        <v>145260.64060000001</v>
      </c>
      <c r="AC186" s="24">
        <v>180853.0938</v>
      </c>
      <c r="AD186" s="24">
        <v>261805.92189999999</v>
      </c>
      <c r="AE186" s="24">
        <v>146459.4688</v>
      </c>
      <c r="AF186" s="24">
        <v>263151.3125</v>
      </c>
      <c r="AG186" s="24">
        <v>241878.67189999999</v>
      </c>
      <c r="AH186" s="24">
        <v>162440.92189999999</v>
      </c>
      <c r="AI186" s="24">
        <v>271859.65629999997</v>
      </c>
      <c r="AJ186" s="24">
        <v>248752.8438</v>
      </c>
      <c r="AK186" s="24">
        <v>182983.1875</v>
      </c>
      <c r="AL186" s="24">
        <v>267539.8125</v>
      </c>
      <c r="AM186" s="24">
        <v>265216.8125</v>
      </c>
      <c r="AN186" s="24">
        <v>166796.9063</v>
      </c>
      <c r="AO186" s="24">
        <v>0.244904549</v>
      </c>
      <c r="AP186" s="24">
        <v>2.3238519999999999E-3</v>
      </c>
      <c r="AQ186" s="24">
        <v>0.85588643799999997</v>
      </c>
      <c r="AR186" s="47">
        <v>3.3099999999999999E-7</v>
      </c>
      <c r="AS186" s="24">
        <v>1.0602962579999999</v>
      </c>
      <c r="AT186" s="47">
        <v>6.4600000000000002E-11</v>
      </c>
    </row>
    <row r="187" spans="2:46" ht="16" thickBot="1" x14ac:dyDescent="0.25">
      <c r="B187" s="24" t="s">
        <v>1366</v>
      </c>
      <c r="C187" s="24" t="s">
        <v>1367</v>
      </c>
      <c r="D187" s="24" t="s">
        <v>605</v>
      </c>
      <c r="E187" s="24">
        <v>791127.125</v>
      </c>
      <c r="F187" s="24">
        <v>795928.4375</v>
      </c>
      <c r="G187" s="24">
        <v>639674.0625</v>
      </c>
      <c r="H187" s="24">
        <v>706275.5625</v>
      </c>
      <c r="I187" s="24">
        <v>806241.3125</v>
      </c>
      <c r="J187" s="24">
        <v>619425.875</v>
      </c>
      <c r="K187" s="24">
        <v>754705.25</v>
      </c>
      <c r="L187" s="24">
        <v>751454</v>
      </c>
      <c r="M187" s="24">
        <v>602043.3125</v>
      </c>
      <c r="N187" s="24">
        <v>829136.4375</v>
      </c>
      <c r="O187" s="24">
        <v>1016816.5</v>
      </c>
      <c r="P187" s="24">
        <v>697500</v>
      </c>
      <c r="Q187" s="24">
        <v>714003.3125</v>
      </c>
      <c r="R187" s="24">
        <v>1036447.813</v>
      </c>
      <c r="S187" s="24">
        <v>617711.5</v>
      </c>
      <c r="T187" s="24">
        <v>754313.125</v>
      </c>
      <c r="U187" s="24">
        <v>983872.1875</v>
      </c>
      <c r="V187" s="24">
        <v>644834.75</v>
      </c>
      <c r="W187" s="24">
        <v>1373319.875</v>
      </c>
      <c r="X187" s="24">
        <v>1484635.625</v>
      </c>
      <c r="Y187" s="24">
        <v>1018732.125</v>
      </c>
      <c r="Z187" s="24">
        <v>1479014.75</v>
      </c>
      <c r="AA187" s="24">
        <v>1571995.5</v>
      </c>
      <c r="AB187" s="24">
        <v>941285.6875</v>
      </c>
      <c r="AC187" s="24">
        <v>1518717.125</v>
      </c>
      <c r="AD187" s="24">
        <v>1326402.75</v>
      </c>
      <c r="AE187" s="24">
        <v>872268.4375</v>
      </c>
      <c r="AF187" s="24">
        <v>1815911.625</v>
      </c>
      <c r="AG187" s="24">
        <v>2039962.125</v>
      </c>
      <c r="AH187" s="24">
        <v>1112415.25</v>
      </c>
      <c r="AI187" s="24">
        <v>1702767.875</v>
      </c>
      <c r="AJ187" s="24">
        <v>2059687.875</v>
      </c>
      <c r="AK187" s="24">
        <v>1095391.625</v>
      </c>
      <c r="AL187" s="24">
        <v>1578623.375</v>
      </c>
      <c r="AM187" s="24">
        <v>1964251.875</v>
      </c>
      <c r="AN187" s="24">
        <v>1090482.625</v>
      </c>
      <c r="AO187" s="24">
        <v>0.17376713699999999</v>
      </c>
      <c r="AP187" s="47">
        <v>2.0099999999999998E-6</v>
      </c>
      <c r="AQ187" s="24">
        <v>0.84128817300000003</v>
      </c>
      <c r="AR187" s="47">
        <v>7.5E-12</v>
      </c>
      <c r="AS187" s="24">
        <v>1.1608764460000001</v>
      </c>
      <c r="AT187" s="47">
        <v>2.4399999999999998E-10</v>
      </c>
    </row>
    <row r="188" spans="2:46" ht="16" thickBot="1" x14ac:dyDescent="0.25">
      <c r="B188" s="24" t="s">
        <v>531</v>
      </c>
      <c r="C188" s="24" t="s">
        <v>532</v>
      </c>
      <c r="D188" s="24" t="s">
        <v>533</v>
      </c>
      <c r="E188" s="24">
        <v>23303.396479999999</v>
      </c>
      <c r="F188" s="24">
        <v>14809.25488</v>
      </c>
      <c r="G188" s="24">
        <v>18623.70117</v>
      </c>
      <c r="H188" s="24">
        <v>21197.46875</v>
      </c>
      <c r="I188" s="24">
        <v>11660.05762</v>
      </c>
      <c r="J188" s="24">
        <v>16587.019530000001</v>
      </c>
      <c r="K188" s="24">
        <v>19294.572270000001</v>
      </c>
      <c r="L188" s="24">
        <v>14433.47559</v>
      </c>
      <c r="M188" s="24">
        <v>13235.902340000001</v>
      </c>
      <c r="N188" s="24">
        <v>21167.300780000001</v>
      </c>
      <c r="O188" s="24">
        <v>31877.507809999999</v>
      </c>
      <c r="P188" s="24">
        <v>10265.811519999999</v>
      </c>
      <c r="Q188" s="24">
        <v>11976.57129</v>
      </c>
      <c r="R188" s="24">
        <v>28316.507809999999</v>
      </c>
      <c r="S188" s="24">
        <v>8077.4428710000002</v>
      </c>
      <c r="T188" s="24">
        <v>16766.480469999999</v>
      </c>
      <c r="U188" s="24">
        <v>25266.943360000001</v>
      </c>
      <c r="V188" s="24">
        <v>8580.1152340000008</v>
      </c>
      <c r="W188" s="24">
        <v>51325.140630000002</v>
      </c>
      <c r="X188" s="24">
        <v>26356.332030000001</v>
      </c>
      <c r="Y188" s="24">
        <v>17588.998049999998</v>
      </c>
      <c r="Z188" s="24">
        <v>44571.746090000001</v>
      </c>
      <c r="AA188" s="24">
        <v>26515.583979999999</v>
      </c>
      <c r="AB188" s="24">
        <v>18104.744139999999</v>
      </c>
      <c r="AC188" s="24">
        <v>42332.710939999997</v>
      </c>
      <c r="AD188" s="24">
        <v>24959.992190000001</v>
      </c>
      <c r="AE188" s="24">
        <v>15269.306640000001</v>
      </c>
      <c r="AF188" s="24">
        <v>41178.988279999998</v>
      </c>
      <c r="AG188" s="24">
        <v>23463.933590000001</v>
      </c>
      <c r="AH188" s="24">
        <v>14224.773440000001</v>
      </c>
      <c r="AI188" s="24">
        <v>35289.929689999997</v>
      </c>
      <c r="AJ188" s="24">
        <v>21881.191409999999</v>
      </c>
      <c r="AK188" s="24">
        <v>6646.8310549999997</v>
      </c>
      <c r="AL188" s="24">
        <v>37233.871090000001</v>
      </c>
      <c r="AM188" s="24">
        <v>21664.29883</v>
      </c>
      <c r="AN188" s="24">
        <v>7123.0458980000003</v>
      </c>
      <c r="AO188" s="24">
        <v>8.3718913000000006E-2</v>
      </c>
      <c r="AP188" s="24">
        <v>0.60225268200000004</v>
      </c>
      <c r="AQ188" s="24">
        <v>0.80207559900000003</v>
      </c>
      <c r="AR188" s="24">
        <v>6.1818099999999998E-4</v>
      </c>
      <c r="AS188" s="24">
        <v>0.44658130499999998</v>
      </c>
      <c r="AT188" s="24">
        <v>0.12759241399999999</v>
      </c>
    </row>
    <row r="189" spans="2:46" ht="16" thickBot="1" x14ac:dyDescent="0.25">
      <c r="B189" s="24" t="s">
        <v>465</v>
      </c>
      <c r="C189" s="24" t="s">
        <v>466</v>
      </c>
      <c r="D189" s="24" t="s">
        <v>467</v>
      </c>
      <c r="E189" s="24">
        <v>19061.519530000001</v>
      </c>
      <c r="F189" s="24">
        <v>20569.691409999999</v>
      </c>
      <c r="G189" s="24">
        <v>22835.363280000001</v>
      </c>
      <c r="H189" s="24">
        <v>14649.632809999999</v>
      </c>
      <c r="I189" s="24">
        <v>15446.293949999999</v>
      </c>
      <c r="J189" s="24">
        <v>20425.208979999999</v>
      </c>
      <c r="K189" s="24">
        <v>12824.23242</v>
      </c>
      <c r="L189" s="24">
        <v>11715.099609999999</v>
      </c>
      <c r="M189" s="24">
        <v>16802.88867</v>
      </c>
      <c r="N189" s="24">
        <v>20439.46875</v>
      </c>
      <c r="O189" s="24">
        <v>25858.787110000001</v>
      </c>
      <c r="P189" s="24">
        <v>22476.40625</v>
      </c>
      <c r="Q189" s="24">
        <v>18998.685549999998</v>
      </c>
      <c r="R189" s="24">
        <v>20097.404299999998</v>
      </c>
      <c r="S189" s="24">
        <v>17160.0625</v>
      </c>
      <c r="T189" s="24">
        <v>17739.402340000001</v>
      </c>
      <c r="U189" s="24">
        <v>19520.833979999999</v>
      </c>
      <c r="V189" s="24">
        <v>10978.14941</v>
      </c>
      <c r="W189" s="24">
        <v>34720.25</v>
      </c>
      <c r="X189" s="24">
        <v>37227.910159999999</v>
      </c>
      <c r="Y189" s="24">
        <v>34871.796880000002</v>
      </c>
      <c r="Z189" s="24">
        <v>27590.146479999999</v>
      </c>
      <c r="AA189" s="24">
        <v>31240.226559999999</v>
      </c>
      <c r="AB189" s="24">
        <v>28641.662110000001</v>
      </c>
      <c r="AC189" s="24">
        <v>21768.130860000001</v>
      </c>
      <c r="AD189" s="24">
        <v>27678.71875</v>
      </c>
      <c r="AE189" s="24">
        <v>24476.693360000001</v>
      </c>
      <c r="AF189" s="24">
        <v>32366.935549999998</v>
      </c>
      <c r="AG189" s="24">
        <v>37842.488279999998</v>
      </c>
      <c r="AH189" s="24">
        <v>38850.828130000002</v>
      </c>
      <c r="AI189" s="24">
        <v>25140.667969999999</v>
      </c>
      <c r="AJ189" s="24">
        <v>31106.753909999999</v>
      </c>
      <c r="AK189" s="24">
        <v>31087.70508</v>
      </c>
      <c r="AL189" s="24">
        <v>22754.474610000001</v>
      </c>
      <c r="AM189" s="24">
        <v>26441.443360000001</v>
      </c>
      <c r="AN189" s="24">
        <v>29785.48633</v>
      </c>
      <c r="AO189" s="24">
        <v>0.16699734899999999</v>
      </c>
      <c r="AP189" s="24">
        <v>0.25841288099999998</v>
      </c>
      <c r="AQ189" s="24">
        <v>0.79737498299999998</v>
      </c>
      <c r="AR189" s="24">
        <v>4.7274600000000002E-4</v>
      </c>
      <c r="AS189" s="24">
        <v>0.83538907299999998</v>
      </c>
      <c r="AT189" s="47">
        <v>2.9E-5</v>
      </c>
    </row>
    <row r="190" spans="2:46" ht="16" thickBot="1" x14ac:dyDescent="0.25">
      <c r="B190" s="24" t="s">
        <v>480</v>
      </c>
      <c r="C190" s="24" t="s">
        <v>481</v>
      </c>
      <c r="D190" s="24" t="s">
        <v>482</v>
      </c>
      <c r="E190" s="24">
        <v>19661.699219999999</v>
      </c>
      <c r="F190" s="24">
        <v>18914.23242</v>
      </c>
      <c r="G190" s="24">
        <v>17633.199219999999</v>
      </c>
      <c r="H190" s="24">
        <v>21548.494139999999</v>
      </c>
      <c r="I190" s="24">
        <v>16433.505860000001</v>
      </c>
      <c r="J190" s="24">
        <v>17292.412110000001</v>
      </c>
      <c r="K190" s="24">
        <v>16938.40625</v>
      </c>
      <c r="L190" s="24">
        <v>7617.1757809999999</v>
      </c>
      <c r="M190" s="24">
        <v>14696.441409999999</v>
      </c>
      <c r="N190" s="24">
        <v>19479.11133</v>
      </c>
      <c r="O190" s="24">
        <v>30483.130860000001</v>
      </c>
      <c r="P190" s="24">
        <v>19077.994139999999</v>
      </c>
      <c r="Q190" s="24">
        <v>17112.714840000001</v>
      </c>
      <c r="R190" s="24">
        <v>26406.9375</v>
      </c>
      <c r="S190" s="24">
        <v>11538.351559999999</v>
      </c>
      <c r="T190" s="24">
        <v>12988.146479999999</v>
      </c>
      <c r="U190" s="24">
        <v>23801.59375</v>
      </c>
      <c r="V190" s="24">
        <v>9725.3876949999994</v>
      </c>
      <c r="W190" s="24">
        <v>32423.320309999999</v>
      </c>
      <c r="X190" s="24">
        <v>30360.224610000001</v>
      </c>
      <c r="Y190" s="24">
        <v>30564.29492</v>
      </c>
      <c r="Z190" s="24">
        <v>31134.037110000001</v>
      </c>
      <c r="AA190" s="24">
        <v>29872.572270000001</v>
      </c>
      <c r="AB190" s="24">
        <v>27605.458979999999</v>
      </c>
      <c r="AC190" s="24">
        <v>28026.949219999999</v>
      </c>
      <c r="AD190" s="24">
        <v>27042.541020000001</v>
      </c>
      <c r="AE190" s="24">
        <v>24275.132809999999</v>
      </c>
      <c r="AF190" s="24">
        <v>31015.722659999999</v>
      </c>
      <c r="AG190" s="24">
        <v>29397.558590000001</v>
      </c>
      <c r="AH190" s="24">
        <v>26935.333979999999</v>
      </c>
      <c r="AI190" s="24">
        <v>25001.242190000001</v>
      </c>
      <c r="AJ190" s="24">
        <v>25942.23242</v>
      </c>
      <c r="AK190" s="24">
        <v>24889.525389999999</v>
      </c>
      <c r="AL190" s="24">
        <v>28675.287110000001</v>
      </c>
      <c r="AM190" s="24">
        <v>28980.962889999999</v>
      </c>
      <c r="AN190" s="24">
        <v>21582.755860000001</v>
      </c>
      <c r="AO190" s="24">
        <v>0.17871081699999999</v>
      </c>
      <c r="AP190" s="24">
        <v>0.35416638700000003</v>
      </c>
      <c r="AQ190" s="24">
        <v>0.79371221599999997</v>
      </c>
      <c r="AR190" s="47">
        <v>4.9700000000000002E-8</v>
      </c>
      <c r="AS190" s="24">
        <v>0.685492565</v>
      </c>
      <c r="AT190" s="47">
        <v>1.9899999999999999E-5</v>
      </c>
    </row>
    <row r="191" spans="2:46" ht="16" thickBot="1" x14ac:dyDescent="0.25">
      <c r="B191" s="24" t="s">
        <v>537</v>
      </c>
      <c r="C191" s="24" t="s">
        <v>538</v>
      </c>
      <c r="D191" s="24" t="s">
        <v>539</v>
      </c>
      <c r="E191" s="24">
        <v>50258.921880000002</v>
      </c>
      <c r="F191" s="24">
        <v>46894.648439999997</v>
      </c>
      <c r="G191" s="24">
        <v>36668.703130000002</v>
      </c>
      <c r="H191" s="24">
        <v>48109.679689999997</v>
      </c>
      <c r="I191" s="24">
        <v>52992.089840000001</v>
      </c>
      <c r="J191" s="24">
        <v>38881.328130000002</v>
      </c>
      <c r="K191" s="24">
        <v>48175.722659999999</v>
      </c>
      <c r="L191" s="24">
        <v>47552.898439999997</v>
      </c>
      <c r="M191" s="24">
        <v>36634.515630000002</v>
      </c>
      <c r="N191" s="24">
        <v>71608.71875</v>
      </c>
      <c r="O191" s="24">
        <v>79555.914059999996</v>
      </c>
      <c r="P191" s="24">
        <v>55503.214840000001</v>
      </c>
      <c r="Q191" s="24">
        <v>64877.351560000003</v>
      </c>
      <c r="R191" s="24">
        <v>71125.546879999994</v>
      </c>
      <c r="S191" s="24">
        <v>61618.984380000002</v>
      </c>
      <c r="T191" s="24">
        <v>65209.914060000003</v>
      </c>
      <c r="U191" s="24">
        <v>68738.03125</v>
      </c>
      <c r="V191" s="24">
        <v>49599.816409999999</v>
      </c>
      <c r="W191" s="24">
        <v>85903.359379999994</v>
      </c>
      <c r="X191" s="24">
        <v>87016.992190000004</v>
      </c>
      <c r="Y191" s="24">
        <v>71527.320309999996</v>
      </c>
      <c r="Z191" s="24">
        <v>89180.523440000004</v>
      </c>
      <c r="AA191" s="24">
        <v>85687.875</v>
      </c>
      <c r="AB191" s="24">
        <v>67945.1875</v>
      </c>
      <c r="AC191" s="24">
        <v>72272.453129999994</v>
      </c>
      <c r="AD191" s="24">
        <v>81930.28125</v>
      </c>
      <c r="AE191" s="24">
        <v>62141.554689999997</v>
      </c>
      <c r="AF191" s="24">
        <v>78421.085940000004</v>
      </c>
      <c r="AG191" s="24">
        <v>81551.21875</v>
      </c>
      <c r="AH191" s="24">
        <v>66325.84375</v>
      </c>
      <c r="AI191" s="24">
        <v>81685.101559999996</v>
      </c>
      <c r="AJ191" s="24">
        <v>90220.195309999996</v>
      </c>
      <c r="AK191" s="24">
        <v>53151.625</v>
      </c>
      <c r="AL191" s="24">
        <v>83302.90625</v>
      </c>
      <c r="AM191" s="24">
        <v>76362.984379999994</v>
      </c>
      <c r="AN191" s="24">
        <v>49843.691409999999</v>
      </c>
      <c r="AO191" s="24">
        <v>0.53333894599999998</v>
      </c>
      <c r="AP191" s="47">
        <v>4.0399999999999997E-12</v>
      </c>
      <c r="AQ191" s="24">
        <v>0.79268835199999998</v>
      </c>
      <c r="AR191" s="47">
        <v>8.1800000000000002E-14</v>
      </c>
      <c r="AS191" s="24">
        <v>0.70227640099999999</v>
      </c>
      <c r="AT191" s="47">
        <v>3.4699999999999999E-10</v>
      </c>
    </row>
    <row r="192" spans="2:46" ht="16" thickBot="1" x14ac:dyDescent="0.25">
      <c r="B192" s="24" t="s">
        <v>804</v>
      </c>
      <c r="C192" s="24" t="s">
        <v>805</v>
      </c>
      <c r="D192" s="24" t="s">
        <v>806</v>
      </c>
      <c r="E192" s="24">
        <v>2762367.25</v>
      </c>
      <c r="F192" s="24">
        <v>2960468</v>
      </c>
      <c r="G192" s="24">
        <v>1123561.125</v>
      </c>
      <c r="H192" s="24">
        <v>2836307.5</v>
      </c>
      <c r="I192" s="24">
        <v>2279823.25</v>
      </c>
      <c r="J192" s="24">
        <v>1302095.75</v>
      </c>
      <c r="K192" s="24">
        <v>2608252.5</v>
      </c>
      <c r="L192" s="24">
        <v>1577551.125</v>
      </c>
      <c r="M192" s="24">
        <v>1240134.75</v>
      </c>
      <c r="N192" s="24">
        <v>1719898.875</v>
      </c>
      <c r="O192" s="24">
        <v>3894137</v>
      </c>
      <c r="P192" s="24">
        <v>2142376.5</v>
      </c>
      <c r="Q192" s="24">
        <v>1578287.5</v>
      </c>
      <c r="R192" s="24">
        <v>3817282.25</v>
      </c>
      <c r="S192" s="24">
        <v>1948063.125</v>
      </c>
      <c r="T192" s="24">
        <v>1480523.25</v>
      </c>
      <c r="U192" s="24">
        <v>3920095.5</v>
      </c>
      <c r="V192" s="24">
        <v>1867893.25</v>
      </c>
      <c r="W192" s="24">
        <v>2874159.75</v>
      </c>
      <c r="X192" s="24">
        <v>3857649.25</v>
      </c>
      <c r="Y192" s="24">
        <v>4104858.75</v>
      </c>
      <c r="Z192" s="24">
        <v>2867479.5</v>
      </c>
      <c r="AA192" s="24">
        <v>3811811</v>
      </c>
      <c r="AB192" s="24">
        <v>4147233.5</v>
      </c>
      <c r="AC192" s="24">
        <v>2972648.25</v>
      </c>
      <c r="AD192" s="24">
        <v>3710898.5</v>
      </c>
      <c r="AE192" s="24">
        <v>3901447.75</v>
      </c>
      <c r="AF192" s="24">
        <v>2735402.25</v>
      </c>
      <c r="AG192" s="24">
        <v>4904077</v>
      </c>
      <c r="AH192" s="24">
        <v>4140980.75</v>
      </c>
      <c r="AI192" s="24">
        <v>2257538</v>
      </c>
      <c r="AJ192" s="24">
        <v>4974428</v>
      </c>
      <c r="AK192" s="24">
        <v>3831112.25</v>
      </c>
      <c r="AL192" s="24">
        <v>2298593.25</v>
      </c>
      <c r="AM192" s="24">
        <v>4464395.5</v>
      </c>
      <c r="AN192" s="24">
        <v>3566413.75</v>
      </c>
      <c r="AO192" s="24">
        <v>0.25916233500000002</v>
      </c>
      <c r="AP192" s="24">
        <v>0.16925200600000001</v>
      </c>
      <c r="AQ192" s="24">
        <v>0.78690812600000004</v>
      </c>
      <c r="AR192" s="47">
        <v>4.2E-7</v>
      </c>
      <c r="AS192" s="24">
        <v>0.82769701699999998</v>
      </c>
      <c r="AT192" s="47">
        <v>9.3899999999999999E-6</v>
      </c>
    </row>
    <row r="193" spans="2:46" ht="16" thickBot="1" x14ac:dyDescent="0.25">
      <c r="B193" s="24" t="s">
        <v>639</v>
      </c>
      <c r="C193" s="24" t="s">
        <v>640</v>
      </c>
      <c r="D193" s="24" t="s">
        <v>641</v>
      </c>
      <c r="E193" s="24">
        <v>244112.48439999999</v>
      </c>
      <c r="F193" s="24">
        <v>371949.625</v>
      </c>
      <c r="G193" s="24">
        <v>256235.0625</v>
      </c>
      <c r="H193" s="24">
        <v>235760.76560000001</v>
      </c>
      <c r="I193" s="24">
        <v>281464.625</v>
      </c>
      <c r="J193" s="24">
        <v>274467.53129999997</v>
      </c>
      <c r="K193" s="24">
        <v>234858.10939999999</v>
      </c>
      <c r="L193" s="24">
        <v>275355.125</v>
      </c>
      <c r="M193" s="24">
        <v>285766.4375</v>
      </c>
      <c r="N193" s="24">
        <v>334575.09379999997</v>
      </c>
      <c r="O193" s="24">
        <v>374217.78129999997</v>
      </c>
      <c r="P193" s="24">
        <v>322691.71879999997</v>
      </c>
      <c r="Q193" s="24">
        <v>341327.71879999997</v>
      </c>
      <c r="R193" s="24">
        <v>383162.4375</v>
      </c>
      <c r="S193" s="24">
        <v>324331.1875</v>
      </c>
      <c r="T193" s="24">
        <v>339457.65629999997</v>
      </c>
      <c r="U193" s="24">
        <v>378759.78129999997</v>
      </c>
      <c r="V193" s="24">
        <v>316751.96879999997</v>
      </c>
      <c r="W193" s="24">
        <v>550460.4375</v>
      </c>
      <c r="X193" s="24">
        <v>421648.96879999997</v>
      </c>
      <c r="Y193" s="24">
        <v>503634.125</v>
      </c>
      <c r="Z193" s="24">
        <v>519531.59379999997</v>
      </c>
      <c r="AA193" s="24">
        <v>404807.90629999997</v>
      </c>
      <c r="AB193" s="24">
        <v>468432.8125</v>
      </c>
      <c r="AC193" s="24">
        <v>495790.3125</v>
      </c>
      <c r="AD193" s="24">
        <v>400128.8125</v>
      </c>
      <c r="AE193" s="24">
        <v>462031.4375</v>
      </c>
      <c r="AF193" s="24">
        <v>549205.3125</v>
      </c>
      <c r="AG193" s="24">
        <v>523577.3125</v>
      </c>
      <c r="AH193" s="24">
        <v>410057.78129999997</v>
      </c>
      <c r="AI193" s="24">
        <v>520685.1875</v>
      </c>
      <c r="AJ193" s="24">
        <v>515766.78129999997</v>
      </c>
      <c r="AK193" s="24">
        <v>412851.78129999997</v>
      </c>
      <c r="AL193" s="24">
        <v>478205.40629999997</v>
      </c>
      <c r="AM193" s="24">
        <v>523266.9375</v>
      </c>
      <c r="AN193" s="24">
        <v>429526.03129999997</v>
      </c>
      <c r="AO193" s="24">
        <v>0.34071918299999998</v>
      </c>
      <c r="AP193" s="47">
        <v>5.8699999999999998E-9</v>
      </c>
      <c r="AQ193" s="24">
        <v>0.78081141499999995</v>
      </c>
      <c r="AR193" s="47">
        <v>2.43E-15</v>
      </c>
      <c r="AS193" s="24">
        <v>0.82672707700000003</v>
      </c>
      <c r="AT193" s="47">
        <v>1.0399999999999999E-15</v>
      </c>
    </row>
    <row r="194" spans="2:46" ht="16" thickBot="1" x14ac:dyDescent="0.25">
      <c r="B194" s="24" t="s">
        <v>540</v>
      </c>
      <c r="C194" s="24" t="s">
        <v>541</v>
      </c>
      <c r="D194" s="24" t="s">
        <v>542</v>
      </c>
      <c r="E194" s="24">
        <v>121904.7813</v>
      </c>
      <c r="F194" s="24">
        <v>49393.613279999998</v>
      </c>
      <c r="G194" s="24">
        <v>89258.296879999994</v>
      </c>
      <c r="H194" s="24">
        <v>116277.7344</v>
      </c>
      <c r="I194" s="24">
        <v>57621.71875</v>
      </c>
      <c r="J194" s="24">
        <v>81337.609379999994</v>
      </c>
      <c r="K194" s="24">
        <v>104983.125</v>
      </c>
      <c r="L194" s="24">
        <v>46551.242189999997</v>
      </c>
      <c r="M194" s="24">
        <v>83424.695309999996</v>
      </c>
      <c r="N194" s="24">
        <v>66883.351559999996</v>
      </c>
      <c r="O194" s="24">
        <v>166056.82810000001</v>
      </c>
      <c r="P194" s="24">
        <v>61246.957029999998</v>
      </c>
      <c r="Q194" s="24">
        <v>60853.554689999997</v>
      </c>
      <c r="R194" s="24">
        <v>156764.2813</v>
      </c>
      <c r="S194" s="24">
        <v>53800.152340000001</v>
      </c>
      <c r="T194" s="24">
        <v>53694.1875</v>
      </c>
      <c r="U194" s="24">
        <v>142347.98439999999</v>
      </c>
      <c r="V194" s="24">
        <v>46850.699220000002</v>
      </c>
      <c r="W194" s="24">
        <v>125733.67969999999</v>
      </c>
      <c r="X194" s="24">
        <v>191978.20310000001</v>
      </c>
      <c r="Y194" s="24">
        <v>124129.03909999999</v>
      </c>
      <c r="Z194" s="24">
        <v>124763.80469999999</v>
      </c>
      <c r="AA194" s="24">
        <v>192156.2188</v>
      </c>
      <c r="AB194" s="24">
        <v>113179.08590000001</v>
      </c>
      <c r="AC194" s="24">
        <v>121434.13280000001</v>
      </c>
      <c r="AD194" s="24">
        <v>171371.76560000001</v>
      </c>
      <c r="AE194" s="24">
        <v>119854.9375</v>
      </c>
      <c r="AF194" s="24">
        <v>177018.5313</v>
      </c>
      <c r="AG194" s="24">
        <v>244746.25</v>
      </c>
      <c r="AH194" s="24">
        <v>117446.72659999999</v>
      </c>
      <c r="AI194" s="24">
        <v>171597.1563</v>
      </c>
      <c r="AJ194" s="24">
        <v>208813.5313</v>
      </c>
      <c r="AK194" s="24">
        <v>108508.6719</v>
      </c>
      <c r="AL194" s="24">
        <v>162818.3438</v>
      </c>
      <c r="AM194" s="24">
        <v>205657.14060000001</v>
      </c>
      <c r="AN194" s="24">
        <v>117451.375</v>
      </c>
      <c r="AO194" s="24">
        <v>0.106906248</v>
      </c>
      <c r="AP194" s="24">
        <v>0.78123010599999998</v>
      </c>
      <c r="AQ194" s="24">
        <v>0.77491041999999999</v>
      </c>
      <c r="AR194" s="47">
        <v>5.13E-7</v>
      </c>
      <c r="AS194" s="24">
        <v>1.012010415</v>
      </c>
      <c r="AT194" s="47">
        <v>2.18E-8</v>
      </c>
    </row>
    <row r="195" spans="2:46" ht="16" thickBot="1" x14ac:dyDescent="0.25">
      <c r="B195" s="24" t="s">
        <v>1248</v>
      </c>
      <c r="C195" s="24" t="s">
        <v>1249</v>
      </c>
      <c r="D195" s="24" t="s">
        <v>1250</v>
      </c>
      <c r="E195" s="24">
        <v>16030.875980000001</v>
      </c>
      <c r="F195" s="24">
        <v>5400.1889650000003</v>
      </c>
      <c r="G195" s="24">
        <v>21142.36133</v>
      </c>
      <c r="H195" s="24">
        <v>13441.954100000001</v>
      </c>
      <c r="I195" s="24">
        <v>4320.0117190000001</v>
      </c>
      <c r="J195" s="24">
        <v>20461.34375</v>
      </c>
      <c r="K195" s="24">
        <v>10920.034180000001</v>
      </c>
      <c r="L195" s="24">
        <v>4384.8930659999996</v>
      </c>
      <c r="M195" s="24">
        <v>19864.714840000001</v>
      </c>
      <c r="N195" s="24">
        <v>12328.7793</v>
      </c>
      <c r="O195" s="24">
        <v>18976.556639999999</v>
      </c>
      <c r="P195" s="24">
        <v>4686.2065430000002</v>
      </c>
      <c r="Q195" s="24">
        <v>11189.87305</v>
      </c>
      <c r="R195" s="24">
        <v>21232.164059999999</v>
      </c>
      <c r="S195" s="24">
        <v>4404.9516599999997</v>
      </c>
      <c r="T195" s="24">
        <v>12205.76758</v>
      </c>
      <c r="U195" s="24">
        <v>15745.224609999999</v>
      </c>
      <c r="V195" s="24">
        <v>4267.982422</v>
      </c>
      <c r="W195" s="24">
        <v>27436.248049999998</v>
      </c>
      <c r="X195" s="24">
        <v>14777.112300000001</v>
      </c>
      <c r="Y195" s="24">
        <v>20443.904299999998</v>
      </c>
      <c r="Z195" s="24">
        <v>30114.976559999999</v>
      </c>
      <c r="AA195" s="24">
        <v>17620.460940000001</v>
      </c>
      <c r="AB195" s="24">
        <v>19343.566409999999</v>
      </c>
      <c r="AC195" s="24">
        <v>27359.466799999998</v>
      </c>
      <c r="AD195" s="24">
        <v>20948.916020000001</v>
      </c>
      <c r="AE195" s="24">
        <v>19057.558590000001</v>
      </c>
      <c r="AF195" s="24">
        <v>26266.185549999998</v>
      </c>
      <c r="AG195" s="24">
        <v>22150.332030000001</v>
      </c>
      <c r="AH195" s="24">
        <v>13408.82324</v>
      </c>
      <c r="AI195" s="24">
        <v>27477.212889999999</v>
      </c>
      <c r="AJ195" s="24">
        <v>18548.650389999999</v>
      </c>
      <c r="AK195" s="24">
        <v>10849.808590000001</v>
      </c>
      <c r="AL195" s="24">
        <v>26965.435549999998</v>
      </c>
      <c r="AM195" s="24">
        <v>19342.025389999999</v>
      </c>
      <c r="AN195" s="24">
        <v>15002.0293</v>
      </c>
      <c r="AO195" s="24">
        <v>-0.14280204599999999</v>
      </c>
      <c r="AP195" s="24">
        <v>0.889594518</v>
      </c>
      <c r="AQ195" s="24">
        <v>0.76523737800000002</v>
      </c>
      <c r="AR195" s="47">
        <v>1.7200000000000001E-5</v>
      </c>
      <c r="AS195" s="24">
        <v>0.63437454500000001</v>
      </c>
      <c r="AT195" s="47">
        <v>5.4500000000000003E-5</v>
      </c>
    </row>
    <row r="196" spans="2:46" ht="16" thickBot="1" x14ac:dyDescent="0.25">
      <c r="B196" s="24" t="s">
        <v>384</v>
      </c>
      <c r="C196" s="24" t="s">
        <v>385</v>
      </c>
      <c r="D196" s="24" t="s">
        <v>386</v>
      </c>
      <c r="E196" s="24">
        <v>5416.2329099999997</v>
      </c>
      <c r="F196" s="24">
        <v>13506.09375</v>
      </c>
      <c r="G196" s="24">
        <v>6314.0473629999997</v>
      </c>
      <c r="H196" s="24">
        <v>5519.4882809999999</v>
      </c>
      <c r="I196" s="24">
        <v>12136.82422</v>
      </c>
      <c r="J196" s="24">
        <v>5551.2124020000001</v>
      </c>
      <c r="K196" s="24">
        <v>5632.4946289999998</v>
      </c>
      <c r="L196" s="24">
        <v>11508.753909999999</v>
      </c>
      <c r="M196" s="24">
        <v>5273.783203</v>
      </c>
      <c r="N196" s="24">
        <v>11932.90625</v>
      </c>
      <c r="O196" s="24">
        <v>11367.16309</v>
      </c>
      <c r="P196" s="24">
        <v>10276.84375</v>
      </c>
      <c r="Q196" s="24">
        <v>11081.184569999999</v>
      </c>
      <c r="R196" s="24">
        <v>9908.7402340000008</v>
      </c>
      <c r="S196" s="24">
        <v>11382.789059999999</v>
      </c>
      <c r="T196" s="24">
        <v>10787.621090000001</v>
      </c>
      <c r="U196" s="24">
        <v>9078.9765630000002</v>
      </c>
      <c r="V196" s="24">
        <v>10662.30762</v>
      </c>
      <c r="W196" s="24">
        <v>19844.791020000001</v>
      </c>
      <c r="X196" s="24">
        <v>12087.389649999999</v>
      </c>
      <c r="Y196" s="24">
        <v>11853.641600000001</v>
      </c>
      <c r="Z196" s="24">
        <v>15513.502930000001</v>
      </c>
      <c r="AA196" s="24">
        <v>10876.106449999999</v>
      </c>
      <c r="AB196" s="24">
        <v>11419.420899999999</v>
      </c>
      <c r="AC196" s="24">
        <v>15904.674800000001</v>
      </c>
      <c r="AD196" s="24">
        <v>11543.12012</v>
      </c>
      <c r="AE196" s="24">
        <v>11374.70801</v>
      </c>
      <c r="AF196" s="24">
        <v>13557.740229999999</v>
      </c>
      <c r="AG196" s="24">
        <v>17257.521479999999</v>
      </c>
      <c r="AH196" s="24">
        <v>9229.5488280000009</v>
      </c>
      <c r="AI196" s="24">
        <v>13225.221680000001</v>
      </c>
      <c r="AJ196" s="24">
        <v>17401.38867</v>
      </c>
      <c r="AK196" s="24">
        <v>9225.7519530000009</v>
      </c>
      <c r="AL196" s="24">
        <v>13359.311519999999</v>
      </c>
      <c r="AM196" s="24">
        <v>17427.474610000001</v>
      </c>
      <c r="AN196" s="24">
        <v>10242.25684</v>
      </c>
      <c r="AO196" s="24">
        <v>0.44525829500000003</v>
      </c>
      <c r="AP196" s="24">
        <v>1.1695059000000001E-2</v>
      </c>
      <c r="AQ196" s="24">
        <v>0.76502175800000005</v>
      </c>
      <c r="AR196" s="24">
        <v>0.43030992600000001</v>
      </c>
      <c r="AS196" s="24">
        <v>0.77110546199999996</v>
      </c>
      <c r="AT196" s="24">
        <v>0.36698647899999998</v>
      </c>
    </row>
    <row r="197" spans="2:46" ht="16" thickBot="1" x14ac:dyDescent="0.25">
      <c r="B197" s="24" t="s">
        <v>594</v>
      </c>
      <c r="C197" s="24" t="s">
        <v>595</v>
      </c>
      <c r="D197" s="24" t="s">
        <v>596</v>
      </c>
      <c r="E197" s="24">
        <v>73865.460940000004</v>
      </c>
      <c r="F197" s="24">
        <v>105432</v>
      </c>
      <c r="G197" s="24">
        <v>137037.07810000001</v>
      </c>
      <c r="H197" s="24">
        <v>100298.64840000001</v>
      </c>
      <c r="I197" s="24">
        <v>18513.34375</v>
      </c>
      <c r="J197" s="24">
        <v>114344.4688</v>
      </c>
      <c r="K197" s="24">
        <v>99285.5625</v>
      </c>
      <c r="L197" s="24">
        <v>52355.679689999997</v>
      </c>
      <c r="M197" s="24">
        <v>110390.25780000001</v>
      </c>
      <c r="N197" s="24">
        <v>153293.51560000001</v>
      </c>
      <c r="O197" s="24">
        <v>163975.92189999999</v>
      </c>
      <c r="P197" s="24">
        <v>129638.6875</v>
      </c>
      <c r="Q197" s="24">
        <v>124408.2031</v>
      </c>
      <c r="R197" s="24">
        <v>120547.57030000001</v>
      </c>
      <c r="S197" s="24">
        <v>96611.460940000004</v>
      </c>
      <c r="T197" s="24">
        <v>142114.70310000001</v>
      </c>
      <c r="U197" s="24">
        <v>188513.1563</v>
      </c>
      <c r="V197" s="24">
        <v>13700.670899999999</v>
      </c>
      <c r="W197" s="24">
        <v>116293.69530000001</v>
      </c>
      <c r="X197" s="24">
        <v>80242.6875</v>
      </c>
      <c r="Y197" s="24">
        <v>193853.73439999999</v>
      </c>
      <c r="Z197" s="24">
        <v>191445.5625</v>
      </c>
      <c r="AA197" s="24">
        <v>150261.32810000001</v>
      </c>
      <c r="AB197" s="24">
        <v>105722.17969999999</v>
      </c>
      <c r="AC197" s="24">
        <v>226174.375</v>
      </c>
      <c r="AD197" s="24">
        <v>83588.960940000004</v>
      </c>
      <c r="AE197" s="24">
        <v>228111.4688</v>
      </c>
      <c r="AF197" s="24">
        <v>171610.5</v>
      </c>
      <c r="AG197" s="24">
        <v>202122.07810000001</v>
      </c>
      <c r="AH197" s="24">
        <v>180914.375</v>
      </c>
      <c r="AI197" s="24">
        <v>168513.875</v>
      </c>
      <c r="AJ197" s="24">
        <v>193521.1563</v>
      </c>
      <c r="AK197" s="24">
        <v>183212.54689999999</v>
      </c>
      <c r="AL197" s="24">
        <v>114404.80469999999</v>
      </c>
      <c r="AM197" s="24">
        <v>211740.98439999999</v>
      </c>
      <c r="AN197" s="24">
        <v>184353.125</v>
      </c>
      <c r="AO197" s="24">
        <v>0.48119519700000002</v>
      </c>
      <c r="AP197" s="47">
        <v>5.0100000000000005E-7</v>
      </c>
      <c r="AQ197" s="24">
        <v>0.76145666000000001</v>
      </c>
      <c r="AR197" s="47">
        <v>3.01E-6</v>
      </c>
      <c r="AS197" s="24">
        <v>0.988710282</v>
      </c>
      <c r="AT197" s="47">
        <v>1.0800000000000001E-8</v>
      </c>
    </row>
    <row r="198" spans="2:46" ht="16" thickBot="1" x14ac:dyDescent="0.25">
      <c r="B198" s="24" t="s">
        <v>1314</v>
      </c>
      <c r="C198" s="24" t="s">
        <v>1315</v>
      </c>
      <c r="D198" s="24" t="s">
        <v>1316</v>
      </c>
      <c r="E198" s="24">
        <v>141602</v>
      </c>
      <c r="F198" s="24">
        <v>75284.164059999996</v>
      </c>
      <c r="G198" s="24">
        <v>98766.03125</v>
      </c>
      <c r="H198" s="24">
        <v>130214.8438</v>
      </c>
      <c r="I198" s="24">
        <v>62727.53125</v>
      </c>
      <c r="J198" s="24">
        <v>88205.15625</v>
      </c>
      <c r="K198" s="24">
        <v>109103.7969</v>
      </c>
      <c r="L198" s="24">
        <v>65561.195309999996</v>
      </c>
      <c r="M198" s="24">
        <v>87168.796879999994</v>
      </c>
      <c r="N198" s="24">
        <v>93912.414059999996</v>
      </c>
      <c r="O198" s="24">
        <v>196116.51560000001</v>
      </c>
      <c r="P198" s="24">
        <v>93441</v>
      </c>
      <c r="Q198" s="24">
        <v>89499.304690000004</v>
      </c>
      <c r="R198" s="24">
        <v>188814.51560000001</v>
      </c>
      <c r="S198" s="24">
        <v>82603.734379999994</v>
      </c>
      <c r="T198" s="24">
        <v>83763.507809999996</v>
      </c>
      <c r="U198" s="24">
        <v>158259</v>
      </c>
      <c r="V198" s="24">
        <v>68499.515629999994</v>
      </c>
      <c r="W198" s="24">
        <v>173998.5313</v>
      </c>
      <c r="X198" s="24">
        <v>174021.4063</v>
      </c>
      <c r="Y198" s="24">
        <v>152603.5</v>
      </c>
      <c r="Z198" s="24">
        <v>154618.98439999999</v>
      </c>
      <c r="AA198" s="24">
        <v>151034.39060000001</v>
      </c>
      <c r="AB198" s="24">
        <v>153274.9688</v>
      </c>
      <c r="AC198" s="24">
        <v>186392.4375</v>
      </c>
      <c r="AD198" s="24">
        <v>152638.26560000001</v>
      </c>
      <c r="AE198" s="24">
        <v>150534.875</v>
      </c>
      <c r="AF198" s="24">
        <v>147381.625</v>
      </c>
      <c r="AG198" s="24">
        <v>196752.3438</v>
      </c>
      <c r="AH198" s="24">
        <v>128826.67969999999</v>
      </c>
      <c r="AI198" s="24">
        <v>158500.2813</v>
      </c>
      <c r="AJ198" s="24">
        <v>166038.07810000001</v>
      </c>
      <c r="AK198" s="24">
        <v>122545.3906</v>
      </c>
      <c r="AL198" s="24">
        <v>139790.39060000001</v>
      </c>
      <c r="AM198" s="24">
        <v>177692.54689999999</v>
      </c>
      <c r="AN198" s="24">
        <v>134250.5625</v>
      </c>
      <c r="AO198" s="24">
        <v>0.29700477199999997</v>
      </c>
      <c r="AP198" s="24">
        <v>2.6544957000000001E-2</v>
      </c>
      <c r="AQ198" s="24">
        <v>0.755060069</v>
      </c>
      <c r="AR198" s="47">
        <v>1.65E-10</v>
      </c>
      <c r="AS198" s="24">
        <v>0.67593247700000003</v>
      </c>
      <c r="AT198" s="47">
        <v>3.3799999999999998E-8</v>
      </c>
    </row>
    <row r="199" spans="2:46" ht="16" thickBot="1" x14ac:dyDescent="0.25">
      <c r="B199" s="24" t="s">
        <v>1191</v>
      </c>
      <c r="C199" s="24" t="s">
        <v>1192</v>
      </c>
      <c r="D199" s="24" t="s">
        <v>1193</v>
      </c>
      <c r="E199" s="24">
        <v>186068.5938</v>
      </c>
      <c r="F199" s="24">
        <v>89836.359379999994</v>
      </c>
      <c r="G199" s="24">
        <v>96540.695309999996</v>
      </c>
      <c r="H199" s="24">
        <v>187224.0938</v>
      </c>
      <c r="I199" s="24">
        <v>86550.007809999996</v>
      </c>
      <c r="J199" s="24">
        <v>103048.80469999999</v>
      </c>
      <c r="K199" s="24">
        <v>158414.51560000001</v>
      </c>
      <c r="L199" s="24">
        <v>101606.92969999999</v>
      </c>
      <c r="M199" s="24">
        <v>83372.429690000004</v>
      </c>
      <c r="N199" s="24">
        <v>110151.3281</v>
      </c>
      <c r="O199" s="24">
        <v>206417.57810000001</v>
      </c>
      <c r="P199" s="24">
        <v>115189.69530000001</v>
      </c>
      <c r="Q199" s="24">
        <v>107815.49219999999</v>
      </c>
      <c r="R199" s="24">
        <v>172817.3125</v>
      </c>
      <c r="S199" s="24">
        <v>106656.19530000001</v>
      </c>
      <c r="T199" s="24">
        <v>99456.453129999994</v>
      </c>
      <c r="U199" s="24">
        <v>170889.85939999999</v>
      </c>
      <c r="V199" s="24">
        <v>98011.640629999994</v>
      </c>
      <c r="W199" s="24">
        <v>232265.6563</v>
      </c>
      <c r="X199" s="24">
        <v>227251.9063</v>
      </c>
      <c r="Y199" s="24">
        <v>160563.89060000001</v>
      </c>
      <c r="Z199" s="24">
        <v>236085.20310000001</v>
      </c>
      <c r="AA199" s="24">
        <v>210936.5938</v>
      </c>
      <c r="AB199" s="24">
        <v>172220.5</v>
      </c>
      <c r="AC199" s="24">
        <v>218763.4063</v>
      </c>
      <c r="AD199" s="24">
        <v>218427.98439999999</v>
      </c>
      <c r="AE199" s="24">
        <v>167044.7188</v>
      </c>
      <c r="AF199" s="24">
        <v>265337.53129999997</v>
      </c>
      <c r="AG199" s="24">
        <v>216675.85939999999</v>
      </c>
      <c r="AH199" s="24">
        <v>162259.29689999999</v>
      </c>
      <c r="AI199" s="24">
        <v>252715.5</v>
      </c>
      <c r="AJ199" s="24">
        <v>209871.5313</v>
      </c>
      <c r="AK199" s="24">
        <v>166515.42189999999</v>
      </c>
      <c r="AL199" s="24">
        <v>253748.8125</v>
      </c>
      <c r="AM199" s="24">
        <v>201543.5</v>
      </c>
      <c r="AN199" s="24">
        <v>154933.70310000001</v>
      </c>
      <c r="AO199" s="24">
        <v>0.119965026</v>
      </c>
      <c r="AP199" s="24">
        <v>0.75360018699999998</v>
      </c>
      <c r="AQ199" s="24">
        <v>0.75464649100000003</v>
      </c>
      <c r="AR199" s="47">
        <v>1.33E-5</v>
      </c>
      <c r="AS199" s="24">
        <v>0.78564573199999999</v>
      </c>
      <c r="AT199" s="47">
        <v>2.0599999999999999E-5</v>
      </c>
    </row>
    <row r="200" spans="2:46" ht="16" thickBot="1" x14ac:dyDescent="0.25">
      <c r="B200" s="24" t="s">
        <v>1380</v>
      </c>
      <c r="C200" s="24" t="s">
        <v>1381</v>
      </c>
      <c r="D200" s="24" t="s">
        <v>1013</v>
      </c>
      <c r="E200" s="24">
        <v>47574.085939999997</v>
      </c>
      <c r="F200" s="24">
        <v>42133.121090000001</v>
      </c>
      <c r="G200" s="24">
        <v>31623.070309999999</v>
      </c>
      <c r="H200" s="24">
        <v>38368.644529999998</v>
      </c>
      <c r="I200" s="24">
        <v>32118.380860000001</v>
      </c>
      <c r="J200" s="24">
        <v>25572.369139999999</v>
      </c>
      <c r="K200" s="24">
        <v>40195.597659999999</v>
      </c>
      <c r="L200" s="24">
        <v>34596.644529999998</v>
      </c>
      <c r="M200" s="24">
        <v>28971.179690000001</v>
      </c>
      <c r="N200" s="24">
        <v>29555.730469999999</v>
      </c>
      <c r="O200" s="24">
        <v>56187.710939999997</v>
      </c>
      <c r="P200" s="24">
        <v>41228</v>
      </c>
      <c r="Q200" s="24">
        <v>27090.230469999999</v>
      </c>
      <c r="R200" s="24">
        <v>46813.984380000002</v>
      </c>
      <c r="S200" s="24">
        <v>44216.261720000002</v>
      </c>
      <c r="T200" s="24">
        <v>31451.541020000001</v>
      </c>
      <c r="U200" s="24">
        <v>48807.261720000002</v>
      </c>
      <c r="V200" s="24">
        <v>34354.988279999998</v>
      </c>
      <c r="W200" s="24">
        <v>51880.585939999997</v>
      </c>
      <c r="X200" s="24">
        <v>86598.429690000004</v>
      </c>
      <c r="Y200" s="24">
        <v>48212.40625</v>
      </c>
      <c r="Z200" s="24">
        <v>48263.5</v>
      </c>
      <c r="AA200" s="24">
        <v>72018.648440000004</v>
      </c>
      <c r="AB200" s="24">
        <v>52515.089840000001</v>
      </c>
      <c r="AC200" s="24">
        <v>52529.015630000002</v>
      </c>
      <c r="AD200" s="24">
        <v>75948.328129999994</v>
      </c>
      <c r="AE200" s="24">
        <v>49304.003909999999</v>
      </c>
      <c r="AF200" s="24">
        <v>44886.9375</v>
      </c>
      <c r="AG200" s="24">
        <v>59807.765630000002</v>
      </c>
      <c r="AH200" s="24">
        <v>58114.058590000001</v>
      </c>
      <c r="AI200" s="24">
        <v>41586.972659999999</v>
      </c>
      <c r="AJ200" s="24">
        <v>58619.292970000002</v>
      </c>
      <c r="AK200" s="24">
        <v>58738.566409999999</v>
      </c>
      <c r="AL200" s="24">
        <v>39205.25</v>
      </c>
      <c r="AM200" s="24">
        <v>58316.917970000002</v>
      </c>
      <c r="AN200" s="24">
        <v>58377.863279999998</v>
      </c>
      <c r="AO200" s="24">
        <v>0.163555907</v>
      </c>
      <c r="AP200" s="24">
        <v>0.404188186</v>
      </c>
      <c r="AQ200" s="24">
        <v>0.74238617299999998</v>
      </c>
      <c r="AR200" s="47">
        <v>1.06E-6</v>
      </c>
      <c r="AS200" s="24">
        <v>0.57270367200000005</v>
      </c>
      <c r="AT200" s="47">
        <v>1.22E-6</v>
      </c>
    </row>
    <row r="201" spans="2:46" ht="16" thickBot="1" x14ac:dyDescent="0.25">
      <c r="B201" s="24" t="s">
        <v>1269</v>
      </c>
      <c r="C201" s="24" t="s">
        <v>1270</v>
      </c>
      <c r="D201" s="24" t="s">
        <v>1271</v>
      </c>
      <c r="E201" s="24">
        <v>48227.390630000002</v>
      </c>
      <c r="F201" s="24">
        <v>34533.773439999997</v>
      </c>
      <c r="G201" s="24">
        <v>48826.910159999999</v>
      </c>
      <c r="H201" s="24">
        <v>50106.292970000002</v>
      </c>
      <c r="I201" s="24">
        <v>30284.115229999999</v>
      </c>
      <c r="J201" s="24">
        <v>46568.816409999999</v>
      </c>
      <c r="K201" s="24">
        <v>47080.117189999997</v>
      </c>
      <c r="L201" s="24">
        <v>37762.535159999999</v>
      </c>
      <c r="M201" s="24">
        <v>48997.613279999998</v>
      </c>
      <c r="N201" s="24">
        <v>42472.433590000001</v>
      </c>
      <c r="O201" s="24">
        <v>61664.199220000002</v>
      </c>
      <c r="P201" s="24">
        <v>40367.375</v>
      </c>
      <c r="Q201" s="24">
        <v>37485.054689999997</v>
      </c>
      <c r="R201" s="24">
        <v>55542.128909999999</v>
      </c>
      <c r="S201" s="24">
        <v>39047.539060000003</v>
      </c>
      <c r="T201" s="24">
        <v>39289.542970000002</v>
      </c>
      <c r="U201" s="24">
        <v>70272.585940000004</v>
      </c>
      <c r="V201" s="24">
        <v>38417.960939999997</v>
      </c>
      <c r="W201" s="24">
        <v>72753.84375</v>
      </c>
      <c r="X201" s="24">
        <v>81522.046879999994</v>
      </c>
      <c r="Y201" s="24">
        <v>53192.21875</v>
      </c>
      <c r="Z201" s="24">
        <v>77761.070309999996</v>
      </c>
      <c r="AA201" s="24">
        <v>89602.953129999994</v>
      </c>
      <c r="AB201" s="24">
        <v>55986.394529999998</v>
      </c>
      <c r="AC201" s="24">
        <v>87900.773440000004</v>
      </c>
      <c r="AD201" s="24">
        <v>74869.632809999996</v>
      </c>
      <c r="AE201" s="24">
        <v>56849.625</v>
      </c>
      <c r="AF201" s="24">
        <v>73002.570309999996</v>
      </c>
      <c r="AG201" s="24">
        <v>84650.953129999994</v>
      </c>
      <c r="AH201" s="24">
        <v>57083.824220000002</v>
      </c>
      <c r="AI201" s="24">
        <v>53821.816409999999</v>
      </c>
      <c r="AJ201" s="24">
        <v>78081.820309999996</v>
      </c>
      <c r="AK201" s="24">
        <v>57000.167970000002</v>
      </c>
      <c r="AL201" s="24">
        <v>65151.679689999997</v>
      </c>
      <c r="AM201" s="24">
        <v>60481.863279999998</v>
      </c>
      <c r="AN201" s="24">
        <v>58757.722659999999</v>
      </c>
      <c r="AO201" s="24">
        <v>0.11368518699999999</v>
      </c>
      <c r="AP201" s="24">
        <v>0.38944405500000001</v>
      </c>
      <c r="AQ201" s="24">
        <v>0.729133543</v>
      </c>
      <c r="AR201" s="47">
        <v>1.44E-9</v>
      </c>
      <c r="AS201" s="24">
        <v>0.58361637</v>
      </c>
      <c r="AT201" s="47">
        <v>3.46E-7</v>
      </c>
    </row>
    <row r="202" spans="2:46" ht="16" thickBot="1" x14ac:dyDescent="0.25">
      <c r="B202" s="24" t="s">
        <v>771</v>
      </c>
      <c r="C202" s="24" t="s">
        <v>772</v>
      </c>
      <c r="D202" s="24" t="s">
        <v>773</v>
      </c>
      <c r="E202" s="24">
        <v>593970.8125</v>
      </c>
      <c r="F202" s="24">
        <v>539644.75</v>
      </c>
      <c r="G202" s="24">
        <v>600819.875</v>
      </c>
      <c r="H202" s="24">
        <v>583462.9375</v>
      </c>
      <c r="I202" s="24">
        <v>506922.84379999997</v>
      </c>
      <c r="J202" s="24">
        <v>622784.5625</v>
      </c>
      <c r="K202" s="24">
        <v>580961.625</v>
      </c>
      <c r="L202" s="24">
        <v>392849.8125</v>
      </c>
      <c r="M202" s="24">
        <v>556398.75</v>
      </c>
      <c r="N202" s="24">
        <v>652256.125</v>
      </c>
      <c r="O202" s="24">
        <v>696227.375</v>
      </c>
      <c r="P202" s="24">
        <v>487009.875</v>
      </c>
      <c r="Q202" s="24">
        <v>667088.0625</v>
      </c>
      <c r="R202" s="24">
        <v>778600</v>
      </c>
      <c r="S202" s="24">
        <v>462356.5625</v>
      </c>
      <c r="T202" s="24">
        <v>604551.8125</v>
      </c>
      <c r="U202" s="24">
        <v>699815.1875</v>
      </c>
      <c r="V202" s="24">
        <v>414855.84379999997</v>
      </c>
      <c r="W202" s="24">
        <v>1109894.75</v>
      </c>
      <c r="X202" s="24">
        <v>719628</v>
      </c>
      <c r="Y202" s="24">
        <v>890543</v>
      </c>
      <c r="Z202" s="24">
        <v>1107007.5</v>
      </c>
      <c r="AA202" s="24">
        <v>799528.3125</v>
      </c>
      <c r="AB202" s="24">
        <v>818909.625</v>
      </c>
      <c r="AC202" s="24">
        <v>1063331.75</v>
      </c>
      <c r="AD202" s="24">
        <v>811241.25</v>
      </c>
      <c r="AE202" s="24">
        <v>814691.8125</v>
      </c>
      <c r="AF202" s="24">
        <v>889349.625</v>
      </c>
      <c r="AG202" s="24">
        <v>1061968.25</v>
      </c>
      <c r="AH202" s="24">
        <v>758499.6875</v>
      </c>
      <c r="AI202" s="24">
        <v>922167.5625</v>
      </c>
      <c r="AJ202" s="24">
        <v>1047450.625</v>
      </c>
      <c r="AK202" s="24">
        <v>788217.5625</v>
      </c>
      <c r="AL202" s="24">
        <v>749281.3125</v>
      </c>
      <c r="AM202" s="24">
        <v>1016280.813</v>
      </c>
      <c r="AN202" s="24">
        <v>709053.5</v>
      </c>
      <c r="AO202" s="24">
        <v>0.13411733100000001</v>
      </c>
      <c r="AP202" s="24">
        <v>7.9478180999999995E-2</v>
      </c>
      <c r="AQ202" s="24">
        <v>0.70858966199999995</v>
      </c>
      <c r="AR202" s="47">
        <v>1.39E-9</v>
      </c>
      <c r="AS202" s="24">
        <v>0.67403823299999999</v>
      </c>
      <c r="AT202" s="47">
        <v>4.1700000000000002E-11</v>
      </c>
    </row>
    <row r="203" spans="2:46" ht="16" thickBot="1" x14ac:dyDescent="0.25">
      <c r="B203" s="24" t="s">
        <v>363</v>
      </c>
      <c r="C203" s="24" t="s">
        <v>364</v>
      </c>
      <c r="D203" s="24" t="s">
        <v>365</v>
      </c>
      <c r="E203" s="24">
        <v>24069.492190000001</v>
      </c>
      <c r="F203" s="24">
        <v>9497.8173829999996</v>
      </c>
      <c r="G203" s="24">
        <v>17872.51758</v>
      </c>
      <c r="H203" s="24">
        <v>21744.095700000002</v>
      </c>
      <c r="I203" s="24">
        <v>13766.70996</v>
      </c>
      <c r="J203" s="24">
        <v>20761.11133</v>
      </c>
      <c r="K203" s="24">
        <v>21081.476559999999</v>
      </c>
      <c r="L203" s="24">
        <v>13027.375</v>
      </c>
      <c r="M203" s="24">
        <v>18947.634770000001</v>
      </c>
      <c r="N203" s="24">
        <v>26251.166020000001</v>
      </c>
      <c r="O203" s="24">
        <v>30845.310549999998</v>
      </c>
      <c r="P203" s="24">
        <v>15521.44922</v>
      </c>
      <c r="Q203" s="24">
        <v>22819.628909999999</v>
      </c>
      <c r="R203" s="24">
        <v>31947.214840000001</v>
      </c>
      <c r="S203" s="24">
        <v>16523.57617</v>
      </c>
      <c r="T203" s="24">
        <v>21214.17383</v>
      </c>
      <c r="U203" s="24">
        <v>27323.521479999999</v>
      </c>
      <c r="V203" s="24">
        <v>12499.26367</v>
      </c>
      <c r="W203" s="24">
        <v>24769.89258</v>
      </c>
      <c r="X203" s="24">
        <v>36543.058590000001</v>
      </c>
      <c r="Y203" s="24">
        <v>30682.988280000001</v>
      </c>
      <c r="Z203" s="24">
        <v>24338.291020000001</v>
      </c>
      <c r="AA203" s="24">
        <v>33795.109380000002</v>
      </c>
      <c r="AB203" s="24">
        <v>30647.804690000001</v>
      </c>
      <c r="AC203" s="24">
        <v>17598.679690000001</v>
      </c>
      <c r="AD203" s="24">
        <v>31366.337889999999</v>
      </c>
      <c r="AE203" s="24">
        <v>24553.775389999999</v>
      </c>
      <c r="AF203" s="24">
        <v>32699.546880000002</v>
      </c>
      <c r="AG203" s="24">
        <v>39065.367189999997</v>
      </c>
      <c r="AH203" s="24">
        <v>31182.490229999999</v>
      </c>
      <c r="AI203" s="24">
        <v>28849.560549999998</v>
      </c>
      <c r="AJ203" s="24">
        <v>23968.134770000001</v>
      </c>
      <c r="AK203" s="24">
        <v>27756.003909999999</v>
      </c>
      <c r="AL203" s="24">
        <v>26878.244139999999</v>
      </c>
      <c r="AM203" s="24">
        <v>27396.394530000001</v>
      </c>
      <c r="AN203" s="24">
        <v>27451.197270000001</v>
      </c>
      <c r="AO203" s="24">
        <v>0.35025663699999998</v>
      </c>
      <c r="AP203" s="24">
        <v>2.8360000000000001E-4</v>
      </c>
      <c r="AQ203" s="24">
        <v>0.66152603899999995</v>
      </c>
      <c r="AR203" s="47">
        <v>1.6000000000000001E-9</v>
      </c>
      <c r="AS203" s="24">
        <v>0.72235379399999999</v>
      </c>
      <c r="AT203" s="47">
        <v>7.5999999999999999E-12</v>
      </c>
    </row>
    <row r="204" spans="2:46" ht="16" thickBot="1" x14ac:dyDescent="0.25">
      <c r="B204" s="24" t="s">
        <v>888</v>
      </c>
      <c r="C204" s="24" t="s">
        <v>889</v>
      </c>
      <c r="D204" s="24" t="s">
        <v>890</v>
      </c>
      <c r="E204" s="24">
        <v>153988.45310000001</v>
      </c>
      <c r="F204" s="24">
        <v>104736.0625</v>
      </c>
      <c r="G204" s="24">
        <v>68855.09375</v>
      </c>
      <c r="H204" s="24">
        <v>155206.20310000001</v>
      </c>
      <c r="I204" s="24">
        <v>103564.5938</v>
      </c>
      <c r="J204" s="24">
        <v>69992.546879999994</v>
      </c>
      <c r="K204" s="24">
        <v>144571.7188</v>
      </c>
      <c r="L204" s="24">
        <v>104132.69530000001</v>
      </c>
      <c r="M204" s="24">
        <v>64319.679689999997</v>
      </c>
      <c r="N204" s="24">
        <v>98228.210940000004</v>
      </c>
      <c r="O204" s="24">
        <v>131313.48439999999</v>
      </c>
      <c r="P204" s="24">
        <v>122727.8438</v>
      </c>
      <c r="Q204" s="24">
        <v>94818.234379999994</v>
      </c>
      <c r="R204" s="24">
        <v>122979.55469999999</v>
      </c>
      <c r="S204" s="24">
        <v>115659.85159999999</v>
      </c>
      <c r="T204" s="24">
        <v>92274.382809999996</v>
      </c>
      <c r="U204" s="24">
        <v>123322.97659999999</v>
      </c>
      <c r="V204" s="24">
        <v>119330.7656</v>
      </c>
      <c r="W204" s="24">
        <v>120031.1094</v>
      </c>
      <c r="X204" s="24">
        <v>262937.5625</v>
      </c>
      <c r="Y204" s="24">
        <v>125084.91409999999</v>
      </c>
      <c r="Z204" s="24">
        <v>128776.60159999999</v>
      </c>
      <c r="AA204" s="24">
        <v>280594.78129999997</v>
      </c>
      <c r="AB204" s="24">
        <v>120620.1875</v>
      </c>
      <c r="AC204" s="24">
        <v>118397.8281</v>
      </c>
      <c r="AD204" s="24">
        <v>257488.70310000001</v>
      </c>
      <c r="AE204" s="24">
        <v>115102.21090000001</v>
      </c>
      <c r="AF204" s="24">
        <v>223586.3438</v>
      </c>
      <c r="AG204" s="24">
        <v>185209.5</v>
      </c>
      <c r="AH204" s="24">
        <v>129314.07030000001</v>
      </c>
      <c r="AI204" s="24">
        <v>239269.26560000001</v>
      </c>
      <c r="AJ204" s="24">
        <v>191408.3438</v>
      </c>
      <c r="AK204" s="24">
        <v>132219.14060000001</v>
      </c>
      <c r="AL204" s="24">
        <v>210156.0625</v>
      </c>
      <c r="AM204" s="24">
        <v>189159.125</v>
      </c>
      <c r="AN204" s="24">
        <v>120890.25</v>
      </c>
      <c r="AO204" s="24">
        <v>7.4380774999999996E-2</v>
      </c>
      <c r="AP204" s="24">
        <v>0.90355152000000005</v>
      </c>
      <c r="AQ204" s="24">
        <v>0.65750540700000004</v>
      </c>
      <c r="AR204" s="24">
        <v>5.1881289999999997E-3</v>
      </c>
      <c r="AS204" s="24">
        <v>0.74195781000000005</v>
      </c>
      <c r="AT204" s="47">
        <v>2.6100000000000001E-5</v>
      </c>
    </row>
    <row r="205" spans="2:46" ht="16" thickBot="1" x14ac:dyDescent="0.25">
      <c r="B205" s="24" t="s">
        <v>801</v>
      </c>
      <c r="C205" s="24" t="s">
        <v>802</v>
      </c>
      <c r="D205" s="24" t="s">
        <v>803</v>
      </c>
      <c r="E205" s="24">
        <v>36561.164060000003</v>
      </c>
      <c r="F205" s="24">
        <v>41716.273439999997</v>
      </c>
      <c r="G205" s="24">
        <v>21552.828130000002</v>
      </c>
      <c r="H205" s="24">
        <v>29862.816409999999</v>
      </c>
      <c r="I205" s="24">
        <v>25692.17383</v>
      </c>
      <c r="J205" s="24">
        <v>23516.53125</v>
      </c>
      <c r="K205" s="24">
        <v>30207.039059999999</v>
      </c>
      <c r="L205" s="24">
        <v>23341.523440000001</v>
      </c>
      <c r="M205" s="24">
        <v>22460.177729999999</v>
      </c>
      <c r="N205" s="24">
        <v>22049.623049999998</v>
      </c>
      <c r="O205" s="24">
        <v>36925.796880000002</v>
      </c>
      <c r="P205" s="24">
        <v>19777.246090000001</v>
      </c>
      <c r="Q205" s="24">
        <v>22678.724610000001</v>
      </c>
      <c r="R205" s="24">
        <v>36333.03125</v>
      </c>
      <c r="S205" s="24">
        <v>18387.896479999999</v>
      </c>
      <c r="T205" s="24">
        <v>22592.160159999999</v>
      </c>
      <c r="U205" s="24">
        <v>31010.214840000001</v>
      </c>
      <c r="V205" s="24">
        <v>19566.908200000002</v>
      </c>
      <c r="W205" s="24">
        <v>60947.070310000003</v>
      </c>
      <c r="X205" s="24">
        <v>28862.949219999999</v>
      </c>
      <c r="Y205" s="24">
        <v>41156.492189999997</v>
      </c>
      <c r="Z205" s="24">
        <v>59389.515630000002</v>
      </c>
      <c r="AA205" s="24">
        <v>33269.234380000002</v>
      </c>
      <c r="AB205" s="24">
        <v>46336.816409999999</v>
      </c>
      <c r="AC205" s="24">
        <v>61269.753909999999</v>
      </c>
      <c r="AD205" s="24">
        <v>27950.210940000001</v>
      </c>
      <c r="AE205" s="24">
        <v>42476.59375</v>
      </c>
      <c r="AF205" s="24">
        <v>63987.289060000003</v>
      </c>
      <c r="AG205" s="24">
        <v>57341.183590000001</v>
      </c>
      <c r="AH205" s="24">
        <v>28952.714840000001</v>
      </c>
      <c r="AI205" s="24">
        <v>63421.757810000003</v>
      </c>
      <c r="AJ205" s="24">
        <v>47081.777340000001</v>
      </c>
      <c r="AK205" s="24">
        <v>28754.191409999999</v>
      </c>
      <c r="AL205" s="24">
        <v>57238.230470000002</v>
      </c>
      <c r="AM205" s="24">
        <v>48859.9375</v>
      </c>
      <c r="AN205" s="24">
        <v>27454.570309999999</v>
      </c>
      <c r="AO205" s="24">
        <v>-0.152618741</v>
      </c>
      <c r="AP205" s="24">
        <v>0.220911091</v>
      </c>
      <c r="AQ205" s="24">
        <v>0.65597893799999996</v>
      </c>
      <c r="AR205" s="47">
        <v>5.3600000000000004E-6</v>
      </c>
      <c r="AS205" s="24">
        <v>0.73097923300000001</v>
      </c>
      <c r="AT205" s="47">
        <v>5.49E-6</v>
      </c>
    </row>
    <row r="206" spans="2:46" ht="16" thickBot="1" x14ac:dyDescent="0.25">
      <c r="B206" s="24" t="s">
        <v>1110</v>
      </c>
      <c r="C206" s="24" t="s">
        <v>1111</v>
      </c>
      <c r="D206" s="24" t="s">
        <v>1112</v>
      </c>
      <c r="E206" s="24">
        <v>33636.734380000002</v>
      </c>
      <c r="F206" s="24">
        <v>27647.474610000001</v>
      </c>
      <c r="G206" s="24">
        <v>31604.101559999999</v>
      </c>
      <c r="H206" s="24">
        <v>31666.976559999999</v>
      </c>
      <c r="I206" s="24">
        <v>24439.57617</v>
      </c>
      <c r="J206" s="24">
        <v>27070.650389999999</v>
      </c>
      <c r="K206" s="24">
        <v>25239.052729999999</v>
      </c>
      <c r="L206" s="24">
        <v>19917.847659999999</v>
      </c>
      <c r="M206" s="24">
        <v>28789.677729999999</v>
      </c>
      <c r="N206" s="24">
        <v>30376.505860000001</v>
      </c>
      <c r="O206" s="24">
        <v>41156.320310000003</v>
      </c>
      <c r="P206" s="24">
        <v>24077.63867</v>
      </c>
      <c r="Q206" s="24">
        <v>23101.394530000001</v>
      </c>
      <c r="R206" s="24">
        <v>33382.878909999999</v>
      </c>
      <c r="S206" s="24">
        <v>20311.660159999999</v>
      </c>
      <c r="T206" s="24">
        <v>25077.171880000002</v>
      </c>
      <c r="U206" s="24">
        <v>36415.714840000001</v>
      </c>
      <c r="V206" s="24">
        <v>21426.185549999998</v>
      </c>
      <c r="W206" s="24">
        <v>46929.648439999997</v>
      </c>
      <c r="X206" s="24">
        <v>44237.828130000002</v>
      </c>
      <c r="Y206" s="24">
        <v>48435.414060000003</v>
      </c>
      <c r="Z206" s="24">
        <v>44657.984380000002</v>
      </c>
      <c r="AA206" s="24">
        <v>38580.28125</v>
      </c>
      <c r="AB206" s="24">
        <v>44440.648439999997</v>
      </c>
      <c r="AC206" s="24">
        <v>46325.75</v>
      </c>
      <c r="AD206" s="24">
        <v>37615.59375</v>
      </c>
      <c r="AE206" s="24">
        <v>41363.964840000001</v>
      </c>
      <c r="AF206" s="24">
        <v>74105.882809999996</v>
      </c>
      <c r="AG206" s="24">
        <v>60538.894529999998</v>
      </c>
      <c r="AH206" s="24">
        <v>68961.632809999996</v>
      </c>
      <c r="AI206" s="24">
        <v>69694.960940000004</v>
      </c>
      <c r="AJ206" s="24">
        <v>57695.539060000003</v>
      </c>
      <c r="AK206" s="24">
        <v>61538.40625</v>
      </c>
      <c r="AL206" s="24">
        <v>68849.257809999996</v>
      </c>
      <c r="AM206" s="24">
        <v>55762.292970000002</v>
      </c>
      <c r="AN206" s="24">
        <v>60150.355470000002</v>
      </c>
      <c r="AO206" s="24">
        <v>3.0339570999999999E-2</v>
      </c>
      <c r="AP206" s="24">
        <v>0.63851502500000001</v>
      </c>
      <c r="AQ206" s="24">
        <v>0.65101491300000003</v>
      </c>
      <c r="AR206" s="47">
        <v>1.0099999999999999E-12</v>
      </c>
      <c r="AS206" s="24">
        <v>1.2073164430000001</v>
      </c>
      <c r="AT206" s="47">
        <v>4.9899999999999997E-11</v>
      </c>
    </row>
    <row r="207" spans="2:46" ht="16" thickBot="1" x14ac:dyDescent="0.25">
      <c r="B207" s="24" t="s">
        <v>876</v>
      </c>
      <c r="C207" s="24" t="s">
        <v>877</v>
      </c>
      <c r="D207" s="24" t="s">
        <v>878</v>
      </c>
      <c r="E207" s="24">
        <v>112544.9688</v>
      </c>
      <c r="F207" s="24">
        <v>31399.234380000002</v>
      </c>
      <c r="G207" s="24">
        <v>93859.101559999996</v>
      </c>
      <c r="H207" s="24">
        <v>95095.796879999994</v>
      </c>
      <c r="I207" s="24">
        <v>28298.810549999998</v>
      </c>
      <c r="J207" s="24">
        <v>69675.765629999994</v>
      </c>
      <c r="K207" s="24">
        <v>79313.5</v>
      </c>
      <c r="L207" s="24">
        <v>27263.88867</v>
      </c>
      <c r="M207" s="24">
        <v>60192.929689999997</v>
      </c>
      <c r="N207" s="24">
        <v>53462.640630000002</v>
      </c>
      <c r="O207" s="24">
        <v>145637.79689999999</v>
      </c>
      <c r="P207" s="24">
        <v>36284.945310000003</v>
      </c>
      <c r="Q207" s="24">
        <v>41064.1875</v>
      </c>
      <c r="R207" s="24">
        <v>112926.625</v>
      </c>
      <c r="S207" s="24">
        <v>36706.691409999999</v>
      </c>
      <c r="T207" s="24">
        <v>48442.464840000001</v>
      </c>
      <c r="U207" s="24">
        <v>101577.49219999999</v>
      </c>
      <c r="V207" s="24">
        <v>24648.417969999999</v>
      </c>
      <c r="W207" s="24">
        <v>166236.82810000001</v>
      </c>
      <c r="X207" s="24">
        <v>127933.8281</v>
      </c>
      <c r="Y207" s="24">
        <v>74956.515629999994</v>
      </c>
      <c r="Z207" s="24">
        <v>149859.5313</v>
      </c>
      <c r="AA207" s="24">
        <v>87518.648440000004</v>
      </c>
      <c r="AB207" s="24">
        <v>64916.992189999997</v>
      </c>
      <c r="AC207" s="24">
        <v>121996.9219</v>
      </c>
      <c r="AD207" s="24">
        <v>83640.742190000004</v>
      </c>
      <c r="AE207" s="24">
        <v>55607.109380000002</v>
      </c>
      <c r="AF207" s="24">
        <v>173655.14060000001</v>
      </c>
      <c r="AG207" s="24">
        <v>171606.04689999999</v>
      </c>
      <c r="AH207" s="24">
        <v>91929.84375</v>
      </c>
      <c r="AI207" s="24">
        <v>142948.4375</v>
      </c>
      <c r="AJ207" s="24">
        <v>140309.23439999999</v>
      </c>
      <c r="AK207" s="24">
        <v>73964.890629999994</v>
      </c>
      <c r="AL207" s="24">
        <v>121106.375</v>
      </c>
      <c r="AM207" s="24">
        <v>85609.546879999994</v>
      </c>
      <c r="AN207" s="24">
        <v>72366.265629999994</v>
      </c>
      <c r="AO207" s="24">
        <v>7.4813780000000003E-3</v>
      </c>
      <c r="AP207" s="24">
        <v>0.56534772499999997</v>
      </c>
      <c r="AQ207" s="24">
        <v>0.64207584900000003</v>
      </c>
      <c r="AR207" s="24">
        <v>8.2682169999999996E-3</v>
      </c>
      <c r="AS207" s="24">
        <v>0.84495825400000002</v>
      </c>
      <c r="AT207" s="24">
        <v>2.9163099999999999E-4</v>
      </c>
    </row>
    <row r="208" spans="2:46" ht="16" thickBot="1" x14ac:dyDescent="0.25">
      <c r="B208" s="24" t="s">
        <v>1403</v>
      </c>
      <c r="C208" s="24" t="s">
        <v>1404</v>
      </c>
      <c r="D208" s="24" t="s">
        <v>1405</v>
      </c>
      <c r="E208" s="24">
        <v>10654.490229999999</v>
      </c>
      <c r="F208" s="24">
        <v>10113.752930000001</v>
      </c>
      <c r="G208" s="24">
        <v>13128.487300000001</v>
      </c>
      <c r="H208" s="24">
        <v>10119.36133</v>
      </c>
      <c r="I208" s="24">
        <v>6096.0834960000002</v>
      </c>
      <c r="J208" s="24">
        <v>9789.3037110000005</v>
      </c>
      <c r="K208" s="24">
        <v>10479.715819999999</v>
      </c>
      <c r="L208" s="24">
        <v>12199.344730000001</v>
      </c>
      <c r="M208" s="24">
        <v>6716.1401370000003</v>
      </c>
      <c r="N208" s="24">
        <v>10516.494140000001</v>
      </c>
      <c r="O208" s="24">
        <v>15068.264649999999</v>
      </c>
      <c r="P208" s="24">
        <v>12204.21387</v>
      </c>
      <c r="Q208" s="24">
        <v>13303.0293</v>
      </c>
      <c r="R208" s="24">
        <v>14797.117190000001</v>
      </c>
      <c r="S208" s="24">
        <v>8271.25</v>
      </c>
      <c r="T208" s="24">
        <v>9967.078125</v>
      </c>
      <c r="U208" s="24">
        <v>15820.10547</v>
      </c>
      <c r="V208" s="24">
        <v>6652.0556640000004</v>
      </c>
      <c r="W208" s="24">
        <v>17180.703130000002</v>
      </c>
      <c r="X208" s="24">
        <v>16951.640630000002</v>
      </c>
      <c r="Y208" s="24">
        <v>16014.311519999999</v>
      </c>
      <c r="Z208" s="24">
        <v>16086.938480000001</v>
      </c>
      <c r="AA208" s="24">
        <v>15288.662109999999</v>
      </c>
      <c r="AB208" s="24">
        <v>15287.999019999999</v>
      </c>
      <c r="AC208" s="24">
        <v>14707.206050000001</v>
      </c>
      <c r="AD208" s="24">
        <v>11346.39453</v>
      </c>
      <c r="AE208" s="24">
        <v>16322.51563</v>
      </c>
      <c r="AF208" s="24">
        <v>11657.09863</v>
      </c>
      <c r="AG208" s="24">
        <v>14461.69238</v>
      </c>
      <c r="AH208" s="24">
        <v>11018.474609999999</v>
      </c>
      <c r="AI208" s="24">
        <v>6346.3623049999997</v>
      </c>
      <c r="AJ208" s="24">
        <v>16831.679690000001</v>
      </c>
      <c r="AK208" s="24">
        <v>13482.784180000001</v>
      </c>
      <c r="AL208" s="24">
        <v>10829.03613</v>
      </c>
      <c r="AM208" s="24">
        <v>15633.03809</v>
      </c>
      <c r="AN208" s="24">
        <v>10510.84863</v>
      </c>
      <c r="AO208" s="24">
        <v>0.25552372200000001</v>
      </c>
      <c r="AP208" s="24">
        <v>7.5906399999999999E-2</v>
      </c>
      <c r="AQ208" s="24">
        <v>0.64033948200000002</v>
      </c>
      <c r="AR208" s="24">
        <v>4.8459779999999999E-3</v>
      </c>
      <c r="AS208" s="24">
        <v>0.310901965</v>
      </c>
      <c r="AT208" s="24">
        <v>0.24367370899999999</v>
      </c>
    </row>
    <row r="209" spans="2:46" ht="16" thickBot="1" x14ac:dyDescent="0.25">
      <c r="B209" s="24" t="s">
        <v>1254</v>
      </c>
      <c r="C209" s="24" t="s">
        <v>1255</v>
      </c>
      <c r="D209" s="24" t="s">
        <v>1256</v>
      </c>
      <c r="E209" s="24">
        <v>52576.339840000001</v>
      </c>
      <c r="F209" s="24">
        <v>59040.207029999998</v>
      </c>
      <c r="G209" s="24">
        <v>64124.269529999998</v>
      </c>
      <c r="H209" s="24">
        <v>58581.945310000003</v>
      </c>
      <c r="I209" s="24">
        <v>45036.757810000003</v>
      </c>
      <c r="J209" s="24">
        <v>50141.046880000002</v>
      </c>
      <c r="K209" s="24">
        <v>55649.667970000002</v>
      </c>
      <c r="L209" s="24">
        <v>31513.859380000002</v>
      </c>
      <c r="M209" s="24">
        <v>47368.335939999997</v>
      </c>
      <c r="N209" s="24">
        <v>97259.601559999996</v>
      </c>
      <c r="O209" s="24">
        <v>91670.28125</v>
      </c>
      <c r="P209" s="24">
        <v>59327.863279999998</v>
      </c>
      <c r="Q209" s="24">
        <v>84412.492190000004</v>
      </c>
      <c r="R209" s="24">
        <v>89155.289059999996</v>
      </c>
      <c r="S209" s="24">
        <v>56488.132810000003</v>
      </c>
      <c r="T209" s="24">
        <v>80879.179690000004</v>
      </c>
      <c r="U209" s="24">
        <v>84284.710940000004</v>
      </c>
      <c r="V209" s="24">
        <v>40839.464840000001</v>
      </c>
      <c r="W209" s="24">
        <v>97985.804690000004</v>
      </c>
      <c r="X209" s="24">
        <v>76664.671879999994</v>
      </c>
      <c r="Y209" s="24">
        <v>77120.3125</v>
      </c>
      <c r="Z209" s="24">
        <v>94230.234379999994</v>
      </c>
      <c r="AA209" s="24">
        <v>75107.984379999994</v>
      </c>
      <c r="AB209" s="24">
        <v>73625.328129999994</v>
      </c>
      <c r="AC209" s="24">
        <v>82902.46875</v>
      </c>
      <c r="AD209" s="24">
        <v>68832.25</v>
      </c>
      <c r="AE209" s="24">
        <v>65789.570309999996</v>
      </c>
      <c r="AF209" s="24">
        <v>65810.070309999996</v>
      </c>
      <c r="AG209" s="24">
        <v>67076.445309999996</v>
      </c>
      <c r="AH209" s="24">
        <v>74491.1875</v>
      </c>
      <c r="AI209" s="24">
        <v>61309.589840000001</v>
      </c>
      <c r="AJ209" s="24">
        <v>59400.988279999998</v>
      </c>
      <c r="AK209" s="24">
        <v>60138.179689999997</v>
      </c>
      <c r="AL209" s="24">
        <v>57161.65625</v>
      </c>
      <c r="AM209" s="24">
        <v>72076.898440000004</v>
      </c>
      <c r="AN209" s="24">
        <v>62324.542970000002</v>
      </c>
      <c r="AO209" s="24">
        <v>0.56043920000000003</v>
      </c>
      <c r="AP209" s="47">
        <v>5.6599999999999996E-7</v>
      </c>
      <c r="AQ209" s="24">
        <v>0.61817545299999999</v>
      </c>
      <c r="AR209" s="47">
        <v>3.0600000000000002E-9</v>
      </c>
      <c r="AS209" s="24">
        <v>0.321303691</v>
      </c>
      <c r="AT209" s="24">
        <v>6.6781039999999998E-3</v>
      </c>
    </row>
    <row r="210" spans="2:46" ht="16" thickBot="1" x14ac:dyDescent="0.25">
      <c r="B210" s="24" t="s">
        <v>1041</v>
      </c>
      <c r="C210" s="24" t="s">
        <v>1042</v>
      </c>
      <c r="D210" s="24" t="s">
        <v>1043</v>
      </c>
      <c r="E210" s="24">
        <v>148962.82810000001</v>
      </c>
      <c r="F210" s="24">
        <v>49086.1875</v>
      </c>
      <c r="G210" s="24">
        <v>90875.320309999996</v>
      </c>
      <c r="H210" s="24">
        <v>135074.10939999999</v>
      </c>
      <c r="I210" s="24">
        <v>58133.753909999999</v>
      </c>
      <c r="J210" s="24">
        <v>90417.78125</v>
      </c>
      <c r="K210" s="24">
        <v>131529.79689999999</v>
      </c>
      <c r="L210" s="24">
        <v>49293.152340000001</v>
      </c>
      <c r="M210" s="24">
        <v>81990.5</v>
      </c>
      <c r="N210" s="24">
        <v>93307.546879999994</v>
      </c>
      <c r="O210" s="24">
        <v>173689.23439999999</v>
      </c>
      <c r="P210" s="24">
        <v>48931.953130000002</v>
      </c>
      <c r="Q210" s="24">
        <v>86637.78125</v>
      </c>
      <c r="R210" s="24">
        <v>183581.89060000001</v>
      </c>
      <c r="S210" s="24">
        <v>45950.582029999998</v>
      </c>
      <c r="T210" s="24">
        <v>91955.289059999996</v>
      </c>
      <c r="U210" s="24">
        <v>171694.45310000001</v>
      </c>
      <c r="V210" s="24">
        <v>44373.042970000002</v>
      </c>
      <c r="W210" s="24">
        <v>148474.20310000001</v>
      </c>
      <c r="X210" s="24">
        <v>148432.0625</v>
      </c>
      <c r="Y210" s="24">
        <v>122040.0469</v>
      </c>
      <c r="Z210" s="24">
        <v>151514.4688</v>
      </c>
      <c r="AA210" s="24">
        <v>157829.04689999999</v>
      </c>
      <c r="AB210" s="24">
        <v>121994.88280000001</v>
      </c>
      <c r="AC210" s="24">
        <v>154802.67189999999</v>
      </c>
      <c r="AD210" s="24">
        <v>152384.35939999999</v>
      </c>
      <c r="AE210" s="24">
        <v>122874.6406</v>
      </c>
      <c r="AF210" s="24">
        <v>144038.39060000001</v>
      </c>
      <c r="AG210" s="24">
        <v>157024.0313</v>
      </c>
      <c r="AH210" s="24">
        <v>116345.9688</v>
      </c>
      <c r="AI210" s="24">
        <v>142292.4688</v>
      </c>
      <c r="AJ210" s="24">
        <v>174854.26560000001</v>
      </c>
      <c r="AK210" s="24">
        <v>105758.80469999999</v>
      </c>
      <c r="AL210" s="24">
        <v>144445.67189999999</v>
      </c>
      <c r="AM210" s="24">
        <v>169368.35939999999</v>
      </c>
      <c r="AN210" s="24">
        <v>93717.164059999996</v>
      </c>
      <c r="AO210" s="24">
        <v>0.17044371799999999</v>
      </c>
      <c r="AP210" s="24">
        <v>0.55179568599999995</v>
      </c>
      <c r="AQ210" s="24">
        <v>0.61605825400000003</v>
      </c>
      <c r="AR210" s="24">
        <v>5.7042900000000001E-4</v>
      </c>
      <c r="AS210" s="24">
        <v>0.57896298099999999</v>
      </c>
      <c r="AT210" s="24">
        <v>7.466131E-3</v>
      </c>
    </row>
    <row r="211" spans="2:46" ht="16" thickBot="1" x14ac:dyDescent="0.25">
      <c r="B211" s="24" t="s">
        <v>966</v>
      </c>
      <c r="C211" s="24" t="s">
        <v>967</v>
      </c>
      <c r="D211" s="24" t="s">
        <v>968</v>
      </c>
      <c r="E211" s="24">
        <v>144973.4375</v>
      </c>
      <c r="F211" s="24">
        <v>81553.757809999996</v>
      </c>
      <c r="G211" s="24">
        <v>112258.1094</v>
      </c>
      <c r="H211" s="24">
        <v>133213.07810000001</v>
      </c>
      <c r="I211" s="24">
        <v>108713.91409999999</v>
      </c>
      <c r="J211" s="24">
        <v>99053.351559999996</v>
      </c>
      <c r="K211" s="24">
        <v>128918.71090000001</v>
      </c>
      <c r="L211" s="24">
        <v>111162.32030000001</v>
      </c>
      <c r="M211" s="24">
        <v>97341.203129999994</v>
      </c>
      <c r="N211" s="24">
        <v>88824.414059999996</v>
      </c>
      <c r="O211" s="24">
        <v>181839.2813</v>
      </c>
      <c r="P211" s="24">
        <v>88066.898440000004</v>
      </c>
      <c r="Q211" s="24">
        <v>96320.898440000004</v>
      </c>
      <c r="R211" s="24">
        <v>158180.5313</v>
      </c>
      <c r="S211" s="24">
        <v>92139.476559999996</v>
      </c>
      <c r="T211" s="24">
        <v>95775.632809999996</v>
      </c>
      <c r="U211" s="24">
        <v>150400.67189999999</v>
      </c>
      <c r="V211" s="24">
        <v>98564.1875</v>
      </c>
      <c r="W211" s="24">
        <v>283677.03129999997</v>
      </c>
      <c r="X211" s="24">
        <v>158560.4375</v>
      </c>
      <c r="Y211" s="24">
        <v>97354.445309999996</v>
      </c>
      <c r="Z211" s="24">
        <v>283255.4375</v>
      </c>
      <c r="AA211" s="24">
        <v>173975.98439999999</v>
      </c>
      <c r="AB211" s="24">
        <v>88926.375</v>
      </c>
      <c r="AC211" s="24">
        <v>237980.48439999999</v>
      </c>
      <c r="AD211" s="24">
        <v>149598.1875</v>
      </c>
      <c r="AE211" s="24">
        <v>85495.320309999996</v>
      </c>
      <c r="AF211" s="24">
        <v>259633.07810000001</v>
      </c>
      <c r="AG211" s="24">
        <v>142226.17189999999</v>
      </c>
      <c r="AH211" s="24">
        <v>84442.984379999994</v>
      </c>
      <c r="AI211" s="24">
        <v>259270.4375</v>
      </c>
      <c r="AJ211" s="24">
        <v>147006.2188</v>
      </c>
      <c r="AK211" s="24">
        <v>79121.773440000004</v>
      </c>
      <c r="AL211" s="24">
        <v>219015.8125</v>
      </c>
      <c r="AM211" s="24">
        <v>159904.42189999999</v>
      </c>
      <c r="AN211" s="24">
        <v>72077.257809999996</v>
      </c>
      <c r="AO211" s="24">
        <v>4.5957016000000003E-2</v>
      </c>
      <c r="AP211" s="24">
        <v>0.15207996600000001</v>
      </c>
      <c r="AQ211" s="24">
        <v>0.61587166199999999</v>
      </c>
      <c r="AR211" s="24">
        <v>4.4032099999999998E-2</v>
      </c>
      <c r="AS211" s="24">
        <v>0.484043485</v>
      </c>
      <c r="AT211" s="24">
        <v>0.29419931799999999</v>
      </c>
    </row>
    <row r="212" spans="2:46" ht="16" thickBot="1" x14ac:dyDescent="0.25">
      <c r="B212" s="24" t="s">
        <v>918</v>
      </c>
      <c r="C212" s="24" t="s">
        <v>919</v>
      </c>
      <c r="D212" s="24" t="s">
        <v>920</v>
      </c>
      <c r="E212" s="24">
        <v>76427.398440000004</v>
      </c>
      <c r="F212" s="24">
        <v>24497.466799999998</v>
      </c>
      <c r="G212" s="24">
        <v>99733.945309999996</v>
      </c>
      <c r="H212" s="24">
        <v>82116.984379999994</v>
      </c>
      <c r="I212" s="24">
        <v>23902.302729999999</v>
      </c>
      <c r="J212" s="24">
        <v>102544.21090000001</v>
      </c>
      <c r="K212" s="24">
        <v>69729.695309999996</v>
      </c>
      <c r="L212" s="24">
        <v>14296.447270000001</v>
      </c>
      <c r="M212" s="24">
        <v>92261.148440000004</v>
      </c>
      <c r="N212" s="24">
        <v>66150.601559999996</v>
      </c>
      <c r="O212" s="24">
        <v>85285.539059999996</v>
      </c>
      <c r="P212" s="24">
        <v>22329.66992</v>
      </c>
      <c r="Q212" s="24">
        <v>52129.984380000002</v>
      </c>
      <c r="R212" s="24">
        <v>89215.632809999996</v>
      </c>
      <c r="S212" s="24">
        <v>27846.83008</v>
      </c>
      <c r="T212" s="24">
        <v>55185.796880000002</v>
      </c>
      <c r="U212" s="24">
        <v>81456.085940000004</v>
      </c>
      <c r="V212" s="24">
        <v>16784.623049999998</v>
      </c>
      <c r="W212" s="24">
        <v>106540.08590000001</v>
      </c>
      <c r="X212" s="24">
        <v>120659.32030000001</v>
      </c>
      <c r="Y212" s="24">
        <v>73860.234379999994</v>
      </c>
      <c r="Z212" s="24">
        <v>111060.28909999999</v>
      </c>
      <c r="AA212" s="24">
        <v>123399.1875</v>
      </c>
      <c r="AB212" s="24">
        <v>76546.21875</v>
      </c>
      <c r="AC212" s="24">
        <v>99822.875</v>
      </c>
      <c r="AD212" s="24">
        <v>105133.35159999999</v>
      </c>
      <c r="AE212" s="24">
        <v>80241.703129999994</v>
      </c>
      <c r="AF212" s="24">
        <v>116502.38280000001</v>
      </c>
      <c r="AG212" s="24">
        <v>142858.75</v>
      </c>
      <c r="AH212" s="24">
        <v>90249.6875</v>
      </c>
      <c r="AI212" s="24">
        <v>118085.2031</v>
      </c>
      <c r="AJ212" s="24">
        <v>156625.125</v>
      </c>
      <c r="AK212" s="24">
        <v>97294.070309999996</v>
      </c>
      <c r="AL212" s="24">
        <v>107687.7656</v>
      </c>
      <c r="AM212" s="24">
        <v>142112.95310000001</v>
      </c>
      <c r="AN212" s="24">
        <v>90738.546879999994</v>
      </c>
      <c r="AO212" s="24">
        <v>-0.23823395</v>
      </c>
      <c r="AP212" s="24">
        <v>0.199085861</v>
      </c>
      <c r="AQ212" s="24">
        <v>0.61583859799999996</v>
      </c>
      <c r="AR212" s="24">
        <v>5.7880300000000002E-4</v>
      </c>
      <c r="AS212" s="24">
        <v>0.85922889700000005</v>
      </c>
      <c r="AT212" s="47">
        <v>5.7699999999999998E-6</v>
      </c>
    </row>
    <row r="213" spans="2:46" ht="16" thickBot="1" x14ac:dyDescent="0.25">
      <c r="B213" s="24" t="s">
        <v>984</v>
      </c>
      <c r="C213" s="24" t="s">
        <v>985</v>
      </c>
      <c r="D213" s="24" t="s">
        <v>986</v>
      </c>
      <c r="E213" s="24">
        <v>122267.08590000001</v>
      </c>
      <c r="F213" s="24">
        <v>61260.285159999999</v>
      </c>
      <c r="G213" s="24">
        <v>85925.570309999996</v>
      </c>
      <c r="H213" s="24">
        <v>116349.10159999999</v>
      </c>
      <c r="I213" s="24">
        <v>51255.886720000002</v>
      </c>
      <c r="J213" s="24">
        <v>91689.257809999996</v>
      </c>
      <c r="K213" s="24">
        <v>108707.58590000001</v>
      </c>
      <c r="L213" s="24">
        <v>50030.019529999998</v>
      </c>
      <c r="M213" s="24">
        <v>88614.328129999994</v>
      </c>
      <c r="N213" s="24">
        <v>82099.679690000004</v>
      </c>
      <c r="O213" s="24">
        <v>152529.5938</v>
      </c>
      <c r="P213" s="24">
        <v>55281.609380000002</v>
      </c>
      <c r="Q213" s="24">
        <v>74581.992190000004</v>
      </c>
      <c r="R213" s="24">
        <v>142405.1875</v>
      </c>
      <c r="S213" s="24">
        <v>38342.144529999998</v>
      </c>
      <c r="T213" s="24">
        <v>71713.992190000004</v>
      </c>
      <c r="U213" s="24">
        <v>131531.9375</v>
      </c>
      <c r="V213" s="24">
        <v>44957.355470000002</v>
      </c>
      <c r="W213" s="24">
        <v>165150.3125</v>
      </c>
      <c r="X213" s="24">
        <v>147887.89060000001</v>
      </c>
      <c r="Y213" s="24">
        <v>111103.6563</v>
      </c>
      <c r="Z213" s="24">
        <v>161014.5625</v>
      </c>
      <c r="AA213" s="24">
        <v>116882.6719</v>
      </c>
      <c r="AB213" s="24">
        <v>100421.2188</v>
      </c>
      <c r="AC213" s="24">
        <v>147796.0938</v>
      </c>
      <c r="AD213" s="24">
        <v>128171.9844</v>
      </c>
      <c r="AE213" s="24">
        <v>96564.804690000004</v>
      </c>
      <c r="AF213" s="24">
        <v>119305.25780000001</v>
      </c>
      <c r="AG213" s="24">
        <v>155573.5938</v>
      </c>
      <c r="AH213" s="24">
        <v>100668.8906</v>
      </c>
      <c r="AI213" s="24">
        <v>142313.0313</v>
      </c>
      <c r="AJ213" s="24">
        <v>160209.07810000001</v>
      </c>
      <c r="AK213" s="24">
        <v>96847.054690000004</v>
      </c>
      <c r="AL213" s="24">
        <v>110512.36719999999</v>
      </c>
      <c r="AM213" s="24">
        <v>150989.98439999999</v>
      </c>
      <c r="AN213" s="24">
        <v>89351.875</v>
      </c>
      <c r="AO213" s="24">
        <v>3.1886624000000002E-2</v>
      </c>
      <c r="AP213" s="24">
        <v>0.93333019900000003</v>
      </c>
      <c r="AQ213" s="24">
        <v>0.59833956899999996</v>
      </c>
      <c r="AR213" s="47">
        <v>9.0699999999999996E-5</v>
      </c>
      <c r="AS213" s="24">
        <v>0.53660073600000002</v>
      </c>
      <c r="AT213" s="24">
        <v>1.6092960000000001E-3</v>
      </c>
    </row>
    <row r="214" spans="2:46" ht="16" thickBot="1" x14ac:dyDescent="0.25">
      <c r="B214" s="24" t="s">
        <v>1406</v>
      </c>
      <c r="C214" s="24" t="s">
        <v>1407</v>
      </c>
      <c r="D214" s="24" t="s">
        <v>434</v>
      </c>
      <c r="E214" s="24">
        <v>22341.998049999998</v>
      </c>
      <c r="F214" s="24">
        <v>30765.441409999999</v>
      </c>
      <c r="G214" s="24">
        <v>30588.73242</v>
      </c>
      <c r="H214" s="24">
        <v>26359.341799999998</v>
      </c>
      <c r="I214" s="24">
        <v>32773.664060000003</v>
      </c>
      <c r="J214" s="24">
        <v>27729.927729999999</v>
      </c>
      <c r="K214" s="24">
        <v>33299.484380000002</v>
      </c>
      <c r="L214" s="24">
        <v>30657.54492</v>
      </c>
      <c r="M214" s="24">
        <v>29399.89258</v>
      </c>
      <c r="N214" s="24">
        <v>52650.308590000001</v>
      </c>
      <c r="O214" s="24">
        <v>46332.421880000002</v>
      </c>
      <c r="P214" s="24">
        <v>34743.554689999997</v>
      </c>
      <c r="Q214" s="24">
        <v>44777.394529999998</v>
      </c>
      <c r="R214" s="24">
        <v>47028.894529999998</v>
      </c>
      <c r="S214" s="24">
        <v>36862.757810000003</v>
      </c>
      <c r="T214" s="24">
        <v>50651.519529999998</v>
      </c>
      <c r="U214" s="24">
        <v>47130.183590000001</v>
      </c>
      <c r="V214" s="24">
        <v>37836.101560000003</v>
      </c>
      <c r="W214" s="24">
        <v>49038.648439999997</v>
      </c>
      <c r="X214" s="24">
        <v>29759.128909999999</v>
      </c>
      <c r="Y214" s="24">
        <v>46203.59375</v>
      </c>
      <c r="Z214" s="24">
        <v>49290.4375</v>
      </c>
      <c r="AA214" s="24">
        <v>39987.164060000003</v>
      </c>
      <c r="AB214" s="24">
        <v>43954.53125</v>
      </c>
      <c r="AC214" s="24">
        <v>47635.570310000003</v>
      </c>
      <c r="AD214" s="24">
        <v>45229.492189999997</v>
      </c>
      <c r="AE214" s="24">
        <v>44564.949220000002</v>
      </c>
      <c r="AF214" s="24">
        <v>36941.257810000003</v>
      </c>
      <c r="AG214" s="24">
        <v>54523.398439999997</v>
      </c>
      <c r="AH214" s="24">
        <v>36821.746090000001</v>
      </c>
      <c r="AI214" s="24">
        <v>29155.302729999999</v>
      </c>
      <c r="AJ214" s="24">
        <v>50002.078130000002</v>
      </c>
      <c r="AK214" s="24">
        <v>29401.792969999999</v>
      </c>
      <c r="AL214" s="24">
        <v>33566.019529999998</v>
      </c>
      <c r="AM214" s="24">
        <v>54400.140630000002</v>
      </c>
      <c r="AN214" s="24">
        <v>32502.693360000001</v>
      </c>
      <c r="AO214" s="24">
        <v>0.59273709600000002</v>
      </c>
      <c r="AP214" s="47">
        <v>3.72E-6</v>
      </c>
      <c r="AQ214" s="24">
        <v>0.58419504499999997</v>
      </c>
      <c r="AR214" s="24">
        <v>1.09942E-4</v>
      </c>
      <c r="AS214" s="24">
        <v>0.43711510399999998</v>
      </c>
      <c r="AT214" s="24">
        <v>0.15953704099999999</v>
      </c>
    </row>
    <row r="215" spans="2:46" ht="16" thickBot="1" x14ac:dyDescent="0.25">
      <c r="B215" s="24" t="s">
        <v>630</v>
      </c>
      <c r="C215" s="24" t="s">
        <v>631</v>
      </c>
      <c r="D215" s="24" t="s">
        <v>632</v>
      </c>
      <c r="E215" s="24">
        <v>127962.58590000001</v>
      </c>
      <c r="F215" s="24">
        <v>39025.707029999998</v>
      </c>
      <c r="G215" s="24">
        <v>86603.328129999994</v>
      </c>
      <c r="H215" s="24">
        <v>124925.66409999999</v>
      </c>
      <c r="I215" s="24">
        <v>36480.824220000002</v>
      </c>
      <c r="J215" s="24">
        <v>86256.8125</v>
      </c>
      <c r="K215" s="24">
        <v>110353.35159999999</v>
      </c>
      <c r="L215" s="24">
        <v>37543.449220000002</v>
      </c>
      <c r="M215" s="24">
        <v>66480.460940000004</v>
      </c>
      <c r="N215" s="24">
        <v>59379.015630000002</v>
      </c>
      <c r="O215" s="24">
        <v>132804.75</v>
      </c>
      <c r="P215" s="24">
        <v>34983.402340000001</v>
      </c>
      <c r="Q215" s="24">
        <v>54772.851560000003</v>
      </c>
      <c r="R215" s="24">
        <v>93082.476559999996</v>
      </c>
      <c r="S215" s="24">
        <v>36292.070310000003</v>
      </c>
      <c r="T215" s="24">
        <v>50363.636720000002</v>
      </c>
      <c r="U215" s="24">
        <v>111142.11719999999</v>
      </c>
      <c r="V215" s="24">
        <v>24485.648440000001</v>
      </c>
      <c r="W215" s="24">
        <v>214063.5313</v>
      </c>
      <c r="X215" s="24">
        <v>68894.429690000004</v>
      </c>
      <c r="Y215" s="24">
        <v>86296.59375</v>
      </c>
      <c r="Z215" s="24">
        <v>182515.48439999999</v>
      </c>
      <c r="AA215" s="24">
        <v>88744.023440000004</v>
      </c>
      <c r="AB215" s="24">
        <v>94053.25</v>
      </c>
      <c r="AC215" s="24">
        <v>178930.35939999999</v>
      </c>
      <c r="AD215" s="24">
        <v>72248.296879999994</v>
      </c>
      <c r="AE215" s="24">
        <v>72848.710940000004</v>
      </c>
      <c r="AF215" s="24">
        <v>133651.85939999999</v>
      </c>
      <c r="AG215" s="24">
        <v>109900.7813</v>
      </c>
      <c r="AH215" s="24">
        <v>68221.898440000004</v>
      </c>
      <c r="AI215" s="24">
        <v>122048.11719999999</v>
      </c>
      <c r="AJ215" s="24">
        <v>130026.27340000001</v>
      </c>
      <c r="AK215" s="24">
        <v>51457.132810000003</v>
      </c>
      <c r="AL215" s="24">
        <v>115134.0625</v>
      </c>
      <c r="AM215" s="24">
        <v>75522.210940000004</v>
      </c>
      <c r="AN215" s="24">
        <v>63105.859380000002</v>
      </c>
      <c r="AO215" s="24">
        <v>-0.26074817700000003</v>
      </c>
      <c r="AP215" s="24">
        <v>8.7345012999999999E-2</v>
      </c>
      <c r="AQ215" s="24">
        <v>0.56486014699999998</v>
      </c>
      <c r="AR215" s="24">
        <v>7.7919754999999993E-2</v>
      </c>
      <c r="AS215" s="24">
        <v>0.280251111</v>
      </c>
      <c r="AT215" s="24">
        <v>0.89245403400000001</v>
      </c>
    </row>
    <row r="216" spans="2:46" ht="16" thickBot="1" x14ac:dyDescent="0.25">
      <c r="B216" s="24" t="s">
        <v>1320</v>
      </c>
      <c r="C216" s="24" t="s">
        <v>1321</v>
      </c>
      <c r="D216" s="24" t="s">
        <v>1322</v>
      </c>
      <c r="E216" s="24">
        <v>65116.132810000003</v>
      </c>
      <c r="F216" s="24">
        <v>100289.33590000001</v>
      </c>
      <c r="G216" s="24">
        <v>55795.203130000002</v>
      </c>
      <c r="H216" s="24">
        <v>53067.011720000002</v>
      </c>
      <c r="I216" s="24">
        <v>98160.0625</v>
      </c>
      <c r="J216" s="24">
        <v>52908.976560000003</v>
      </c>
      <c r="K216" s="24">
        <v>56697.183590000001</v>
      </c>
      <c r="L216" s="24">
        <v>79185.195309999996</v>
      </c>
      <c r="M216" s="24">
        <v>52392.777340000001</v>
      </c>
      <c r="N216" s="24">
        <v>71599.03125</v>
      </c>
      <c r="O216" s="24">
        <v>75318.1875</v>
      </c>
      <c r="P216" s="24">
        <v>102594.19530000001</v>
      </c>
      <c r="Q216" s="24">
        <v>63137.800779999998</v>
      </c>
      <c r="R216" s="24">
        <v>69913.007809999996</v>
      </c>
      <c r="S216" s="24">
        <v>101231.6719</v>
      </c>
      <c r="T216" s="24">
        <v>63233.605470000002</v>
      </c>
      <c r="U216" s="24">
        <v>68768.09375</v>
      </c>
      <c r="V216" s="24">
        <v>86269.109379999994</v>
      </c>
      <c r="W216" s="24">
        <v>79804.796879999994</v>
      </c>
      <c r="X216" s="24">
        <v>125654.3438</v>
      </c>
      <c r="Y216" s="24">
        <v>101707.35159999999</v>
      </c>
      <c r="Z216" s="24">
        <v>86078.359379999994</v>
      </c>
      <c r="AA216" s="24">
        <v>125782.25780000001</v>
      </c>
      <c r="AB216" s="24">
        <v>99890.289059999996</v>
      </c>
      <c r="AC216" s="24">
        <v>72808.164059999996</v>
      </c>
      <c r="AD216" s="24">
        <v>120224.5625</v>
      </c>
      <c r="AE216" s="24">
        <v>92494.140629999994</v>
      </c>
      <c r="AF216" s="24">
        <v>123586.7344</v>
      </c>
      <c r="AG216" s="24">
        <v>102345.625</v>
      </c>
      <c r="AH216" s="24">
        <v>124436.03909999999</v>
      </c>
      <c r="AI216" s="24">
        <v>118040.6875</v>
      </c>
      <c r="AJ216" s="24">
        <v>91370.203129999994</v>
      </c>
      <c r="AK216" s="24">
        <v>125445.47659999999</v>
      </c>
      <c r="AL216" s="24">
        <v>107367.7969</v>
      </c>
      <c r="AM216" s="24">
        <v>99203.648440000004</v>
      </c>
      <c r="AN216" s="24">
        <v>124874.88280000001</v>
      </c>
      <c r="AO216" s="24">
        <v>0.194277635</v>
      </c>
      <c r="AP216" s="24">
        <v>7.9111100000000007E-3</v>
      </c>
      <c r="AQ216" s="24">
        <v>0.55970523599999999</v>
      </c>
      <c r="AR216" s="47">
        <v>8.5099999999999998E-6</v>
      </c>
      <c r="AS216" s="24">
        <v>0.728454767</v>
      </c>
      <c r="AT216" s="47">
        <v>1.9500000000000001E-9</v>
      </c>
    </row>
    <row r="217" spans="2:46" ht="16" thickBot="1" x14ac:dyDescent="0.25">
      <c r="B217" s="24" t="s">
        <v>864</v>
      </c>
      <c r="C217" s="24" t="s">
        <v>865</v>
      </c>
      <c r="D217" s="24" t="s">
        <v>866</v>
      </c>
      <c r="E217" s="24">
        <v>287070.5625</v>
      </c>
      <c r="F217" s="24">
        <v>169067.23439999999</v>
      </c>
      <c r="G217" s="24">
        <v>212428.5</v>
      </c>
      <c r="H217" s="24">
        <v>267407.5</v>
      </c>
      <c r="I217" s="24">
        <v>165287.8438</v>
      </c>
      <c r="J217" s="24">
        <v>217737.5938</v>
      </c>
      <c r="K217" s="24">
        <v>254600.8438</v>
      </c>
      <c r="L217" s="24">
        <v>155575.5938</v>
      </c>
      <c r="M217" s="24">
        <v>213756.4063</v>
      </c>
      <c r="N217" s="24">
        <v>219808.20310000001</v>
      </c>
      <c r="O217" s="24">
        <v>316778.34379999997</v>
      </c>
      <c r="P217" s="24">
        <v>143992.4063</v>
      </c>
      <c r="Q217" s="24">
        <v>234294.5625</v>
      </c>
      <c r="R217" s="24">
        <v>332503.0625</v>
      </c>
      <c r="S217" s="24">
        <v>138901.04689999999</v>
      </c>
      <c r="T217" s="24">
        <v>209019.9063</v>
      </c>
      <c r="U217" s="24">
        <v>324378.0625</v>
      </c>
      <c r="V217" s="24">
        <v>147186.9063</v>
      </c>
      <c r="W217" s="24">
        <v>349397.09379999997</v>
      </c>
      <c r="X217" s="24">
        <v>367432.375</v>
      </c>
      <c r="Y217" s="24">
        <v>241653.5313</v>
      </c>
      <c r="Z217" s="24">
        <v>347033.5625</v>
      </c>
      <c r="AA217" s="24">
        <v>374524.71879999997</v>
      </c>
      <c r="AB217" s="24">
        <v>229447.0938</v>
      </c>
      <c r="AC217" s="24">
        <v>348183.90629999997</v>
      </c>
      <c r="AD217" s="24">
        <v>339445.5</v>
      </c>
      <c r="AE217" s="24">
        <v>215990.4063</v>
      </c>
      <c r="AF217" s="24">
        <v>429387.25</v>
      </c>
      <c r="AG217" s="24">
        <v>555148.375</v>
      </c>
      <c r="AH217" s="24">
        <v>262685.875</v>
      </c>
      <c r="AI217" s="24">
        <v>440126.21879999997</v>
      </c>
      <c r="AJ217" s="24">
        <v>550917.0625</v>
      </c>
      <c r="AK217" s="24">
        <v>274567.40629999997</v>
      </c>
      <c r="AL217" s="24">
        <v>424776.46879999997</v>
      </c>
      <c r="AM217" s="24">
        <v>531656.0625</v>
      </c>
      <c r="AN217" s="24">
        <v>272675.84379999997</v>
      </c>
      <c r="AO217" s="24">
        <v>8.9206946999999995E-2</v>
      </c>
      <c r="AP217" s="24">
        <v>0.59430167700000003</v>
      </c>
      <c r="AQ217" s="24">
        <v>0.533929494</v>
      </c>
      <c r="AR217" s="47">
        <v>9.9799999999999993E-6</v>
      </c>
      <c r="AS217" s="24">
        <v>0.94555121200000003</v>
      </c>
      <c r="AT217" s="47">
        <v>1.33E-6</v>
      </c>
    </row>
    <row r="218" spans="2:46" ht="16" thickBot="1" x14ac:dyDescent="0.25">
      <c r="B218" s="24" t="s">
        <v>1059</v>
      </c>
      <c r="C218" s="24" t="s">
        <v>1060</v>
      </c>
      <c r="D218" s="24" t="s">
        <v>1061</v>
      </c>
      <c r="E218" s="24">
        <v>66451.367190000004</v>
      </c>
      <c r="F218" s="24">
        <v>26551.396479999999</v>
      </c>
      <c r="G218" s="24">
        <v>52733.136720000002</v>
      </c>
      <c r="H218" s="24">
        <v>61459.097659999999</v>
      </c>
      <c r="I218" s="24">
        <v>28018.57617</v>
      </c>
      <c r="J218" s="24">
        <v>43811.898439999997</v>
      </c>
      <c r="K218" s="24">
        <v>53945.507810000003</v>
      </c>
      <c r="L218" s="24">
        <v>29868.802729999999</v>
      </c>
      <c r="M218" s="24">
        <v>34148.105470000002</v>
      </c>
      <c r="N218" s="24">
        <v>37626.914060000003</v>
      </c>
      <c r="O218" s="24">
        <v>75495.3125</v>
      </c>
      <c r="P218" s="24">
        <v>35933.285159999999</v>
      </c>
      <c r="Q218" s="24">
        <v>39985.25</v>
      </c>
      <c r="R218" s="24">
        <v>73523.710940000004</v>
      </c>
      <c r="S218" s="24">
        <v>35632.175779999998</v>
      </c>
      <c r="T218" s="24">
        <v>37881.742189999997</v>
      </c>
      <c r="U218" s="24">
        <v>57237.746090000001</v>
      </c>
      <c r="V218" s="24">
        <v>32788.484380000002</v>
      </c>
      <c r="W218" s="24">
        <v>96029.421879999994</v>
      </c>
      <c r="X218" s="24">
        <v>60096.320310000003</v>
      </c>
      <c r="Y218" s="24">
        <v>50150.773439999997</v>
      </c>
      <c r="Z218" s="24">
        <v>86140.929690000004</v>
      </c>
      <c r="AA218" s="24">
        <v>46861.6875</v>
      </c>
      <c r="AB218" s="24">
        <v>59190.164060000003</v>
      </c>
      <c r="AC218" s="24">
        <v>71673.242190000004</v>
      </c>
      <c r="AD218" s="24">
        <v>48932.953130000002</v>
      </c>
      <c r="AE218" s="24">
        <v>52119.199220000002</v>
      </c>
      <c r="AF218" s="24">
        <v>137238.64060000001</v>
      </c>
      <c r="AG218" s="24">
        <v>114252.2656</v>
      </c>
      <c r="AH218" s="24">
        <v>61889.578130000002</v>
      </c>
      <c r="AI218" s="24">
        <v>113321.49219999999</v>
      </c>
      <c r="AJ218" s="24">
        <v>101530.8281</v>
      </c>
      <c r="AK218" s="24">
        <v>56966.425779999998</v>
      </c>
      <c r="AL218" s="24">
        <v>85658.09375</v>
      </c>
      <c r="AM218" s="24">
        <v>98920.96875</v>
      </c>
      <c r="AN218" s="24">
        <v>50734.523439999997</v>
      </c>
      <c r="AO218" s="24">
        <v>0.10211267</v>
      </c>
      <c r="AP218" s="24">
        <v>0.27942228600000002</v>
      </c>
      <c r="AQ218" s="24">
        <v>0.52488760000000001</v>
      </c>
      <c r="AR218" s="24">
        <v>6.6628700000000004E-3</v>
      </c>
      <c r="AS218" s="24">
        <v>1.0474309159999999</v>
      </c>
      <c r="AT218" s="47">
        <v>6.8900000000000001E-6</v>
      </c>
    </row>
    <row r="219" spans="2:46" ht="16" thickBot="1" x14ac:dyDescent="0.25">
      <c r="B219" s="24" t="s">
        <v>1086</v>
      </c>
      <c r="C219" s="24" t="s">
        <v>1087</v>
      </c>
      <c r="D219" s="24" t="s">
        <v>1088</v>
      </c>
      <c r="E219" s="24">
        <v>48762.332029999998</v>
      </c>
      <c r="F219" s="24">
        <v>35870</v>
      </c>
      <c r="G219" s="24">
        <v>45437.5</v>
      </c>
      <c r="H219" s="24">
        <v>43328.167970000002</v>
      </c>
      <c r="I219" s="24">
        <v>30065.078130000002</v>
      </c>
      <c r="J219" s="24">
        <v>42881.476560000003</v>
      </c>
      <c r="K219" s="24">
        <v>42011.671880000002</v>
      </c>
      <c r="L219" s="24">
        <v>32343.261719999999</v>
      </c>
      <c r="M219" s="24">
        <v>42985.734380000002</v>
      </c>
      <c r="N219" s="24">
        <v>38079.421880000002</v>
      </c>
      <c r="O219" s="24">
        <v>59004.972659999999</v>
      </c>
      <c r="P219" s="24">
        <v>36724.117189999997</v>
      </c>
      <c r="Q219" s="24">
        <v>38038.222659999999</v>
      </c>
      <c r="R219" s="24">
        <v>51357.285159999999</v>
      </c>
      <c r="S219" s="24">
        <v>36041.214840000001</v>
      </c>
      <c r="T219" s="24">
        <v>40824.074220000002</v>
      </c>
      <c r="U219" s="24">
        <v>51480.667970000002</v>
      </c>
      <c r="V219" s="24">
        <v>34359.425779999998</v>
      </c>
      <c r="W219" s="24">
        <v>69058.78125</v>
      </c>
      <c r="X219" s="24">
        <v>66366.4375</v>
      </c>
      <c r="Y219" s="24">
        <v>48568.75</v>
      </c>
      <c r="Z219" s="24">
        <v>59141.972659999999</v>
      </c>
      <c r="AA219" s="24">
        <v>71146.40625</v>
      </c>
      <c r="AB219" s="24">
        <v>43212.046880000002</v>
      </c>
      <c r="AC219" s="24">
        <v>60505.152340000001</v>
      </c>
      <c r="AD219" s="24">
        <v>62657.933590000001</v>
      </c>
      <c r="AE219" s="24">
        <v>41273.328130000002</v>
      </c>
      <c r="AF219" s="24">
        <v>72308.070309999996</v>
      </c>
      <c r="AG219" s="24">
        <v>65331.722659999999</v>
      </c>
      <c r="AH219" s="24">
        <v>39900</v>
      </c>
      <c r="AI219" s="24">
        <v>71159.703129999994</v>
      </c>
      <c r="AJ219" s="24">
        <v>63769.066409999999</v>
      </c>
      <c r="AK219" s="24">
        <v>41020.527340000001</v>
      </c>
      <c r="AL219" s="24">
        <v>68138.15625</v>
      </c>
      <c r="AM219" s="24">
        <v>60182.648439999997</v>
      </c>
      <c r="AN219" s="24">
        <v>37424.132810000003</v>
      </c>
      <c r="AO219" s="24">
        <v>8.5571961000000002E-2</v>
      </c>
      <c r="AP219" s="24">
        <v>0.482210164</v>
      </c>
      <c r="AQ219" s="24">
        <v>0.52116828299999995</v>
      </c>
      <c r="AR219" s="47">
        <v>4.2400000000000001E-5</v>
      </c>
      <c r="AS219" s="24">
        <v>0.51369459699999998</v>
      </c>
      <c r="AT219" s="24">
        <v>1.3140490000000001E-3</v>
      </c>
    </row>
    <row r="220" spans="2:46" ht="16" thickBot="1" x14ac:dyDescent="0.25">
      <c r="B220" s="24" t="s">
        <v>1378</v>
      </c>
      <c r="C220" s="24" t="s">
        <v>1379</v>
      </c>
      <c r="D220" s="24" t="s">
        <v>488</v>
      </c>
      <c r="E220" s="24">
        <v>56089.328130000002</v>
      </c>
      <c r="F220" s="24">
        <v>35746.222659999999</v>
      </c>
      <c r="G220" s="24">
        <v>47609.820310000003</v>
      </c>
      <c r="H220" s="24">
        <v>50292.511720000002</v>
      </c>
      <c r="I220" s="24">
        <v>33479.347659999999</v>
      </c>
      <c r="J220" s="24">
        <v>39181.910159999999</v>
      </c>
      <c r="K220" s="24">
        <v>32955.675779999998</v>
      </c>
      <c r="L220" s="24">
        <v>20804.054690000001</v>
      </c>
      <c r="M220" s="24">
        <v>40666.652340000001</v>
      </c>
      <c r="N220" s="24">
        <v>52429.644529999998</v>
      </c>
      <c r="O220" s="24">
        <v>65211.226560000003</v>
      </c>
      <c r="P220" s="24">
        <v>27462.134770000001</v>
      </c>
      <c r="Q220" s="24">
        <v>42908.40625</v>
      </c>
      <c r="R220" s="24">
        <v>79873.96875</v>
      </c>
      <c r="S220" s="24">
        <v>26671.328130000002</v>
      </c>
      <c r="T220" s="24">
        <v>27422.091799999998</v>
      </c>
      <c r="U220" s="24">
        <v>70722.382809999996</v>
      </c>
      <c r="V220" s="24">
        <v>21720.26758</v>
      </c>
      <c r="W220" s="24">
        <v>87721.429690000004</v>
      </c>
      <c r="X220" s="24">
        <v>43799.898439999997</v>
      </c>
      <c r="Y220" s="24">
        <v>44195.863279999998</v>
      </c>
      <c r="Z220" s="24">
        <v>64666.914060000003</v>
      </c>
      <c r="AA220" s="24">
        <v>63846.222659999999</v>
      </c>
      <c r="AB220" s="24">
        <v>46314</v>
      </c>
      <c r="AC220" s="24">
        <v>71998.171879999994</v>
      </c>
      <c r="AD220" s="24">
        <v>53192.804689999997</v>
      </c>
      <c r="AE220" s="24">
        <v>35539.289060000003</v>
      </c>
      <c r="AF220" s="24">
        <v>74117.398440000004</v>
      </c>
      <c r="AG220" s="24">
        <v>90543.96875</v>
      </c>
      <c r="AH220" s="24">
        <v>46620.050779999998</v>
      </c>
      <c r="AI220" s="24">
        <v>48423.449220000002</v>
      </c>
      <c r="AJ220" s="24">
        <v>40004.246090000001</v>
      </c>
      <c r="AK220" s="24">
        <v>22585.490229999999</v>
      </c>
      <c r="AL220" s="24">
        <v>53459.074220000002</v>
      </c>
      <c r="AM220" s="24">
        <v>42809.738279999998</v>
      </c>
      <c r="AN220" s="24">
        <v>23029.45508</v>
      </c>
      <c r="AO220" s="24">
        <v>0.21587984299999999</v>
      </c>
      <c r="AP220" s="24">
        <v>0.403064219</v>
      </c>
      <c r="AQ220" s="24">
        <v>0.51887951399999999</v>
      </c>
      <c r="AR220" s="24">
        <v>2.8487199999999998E-4</v>
      </c>
      <c r="AS220" s="24">
        <v>0.307498049</v>
      </c>
      <c r="AT220" s="24">
        <v>0.146119368</v>
      </c>
    </row>
    <row r="221" spans="2:46" ht="16" thickBot="1" x14ac:dyDescent="0.25">
      <c r="B221" s="24" t="s">
        <v>1068</v>
      </c>
      <c r="C221" s="24" t="s">
        <v>1069</v>
      </c>
      <c r="D221" s="24" t="s">
        <v>1070</v>
      </c>
      <c r="E221" s="24">
        <v>14298.045899999999</v>
      </c>
      <c r="F221" s="24">
        <v>9525.9179690000001</v>
      </c>
      <c r="G221" s="24">
        <v>12243.62012</v>
      </c>
      <c r="H221" s="24">
        <v>9386.1210940000001</v>
      </c>
      <c r="I221" s="24">
        <v>7280.46875</v>
      </c>
      <c r="J221" s="24">
        <v>13521.622069999999</v>
      </c>
      <c r="K221" s="24">
        <v>8724.8447269999997</v>
      </c>
      <c r="L221" s="24">
        <v>4082.470703</v>
      </c>
      <c r="M221" s="24">
        <v>11264.481449999999</v>
      </c>
      <c r="N221" s="24">
        <v>11123.686519999999</v>
      </c>
      <c r="O221" s="24">
        <v>12565.193359999999</v>
      </c>
      <c r="P221" s="24">
        <v>10374.128909999999</v>
      </c>
      <c r="Q221" s="24">
        <v>11424.047850000001</v>
      </c>
      <c r="R221" s="24">
        <v>14308.537109999999</v>
      </c>
      <c r="S221" s="24">
        <v>8657.0185550000006</v>
      </c>
      <c r="T221" s="24">
        <v>8218.4970699999994</v>
      </c>
      <c r="U221" s="24">
        <v>11891.541020000001</v>
      </c>
      <c r="V221" s="24">
        <v>9727.0146480000003</v>
      </c>
      <c r="W221" s="24">
        <v>18747.40625</v>
      </c>
      <c r="X221" s="24">
        <v>16690.626950000002</v>
      </c>
      <c r="Y221" s="24">
        <v>17992.689450000002</v>
      </c>
      <c r="Z221" s="24">
        <v>13366.624019999999</v>
      </c>
      <c r="AA221" s="24">
        <v>12582.37695</v>
      </c>
      <c r="AB221" s="24">
        <v>14335.08203</v>
      </c>
      <c r="AC221" s="24">
        <v>11659.535159999999</v>
      </c>
      <c r="AD221" s="24">
        <v>9899.7949219999991</v>
      </c>
      <c r="AE221" s="24">
        <v>12596.94629</v>
      </c>
      <c r="AF221" s="24">
        <v>24372.246090000001</v>
      </c>
      <c r="AG221" s="24">
        <v>17441.53125</v>
      </c>
      <c r="AH221" s="24">
        <v>11878.327149999999</v>
      </c>
      <c r="AI221" s="24">
        <v>17239.234380000002</v>
      </c>
      <c r="AJ221" s="24">
        <v>14376.768550000001</v>
      </c>
      <c r="AK221" s="24">
        <v>11810.39746</v>
      </c>
      <c r="AL221" s="24">
        <v>14800.000980000001</v>
      </c>
      <c r="AM221" s="24">
        <v>14555.403319999999</v>
      </c>
      <c r="AN221" s="24">
        <v>11089.38184</v>
      </c>
      <c r="AO221" s="24">
        <v>0.12187297800000001</v>
      </c>
      <c r="AP221" s="24">
        <v>0.122329522</v>
      </c>
      <c r="AQ221" s="24">
        <v>0.50145138300000003</v>
      </c>
      <c r="AR221" s="24">
        <v>0.28021400000000002</v>
      </c>
      <c r="AS221" s="24">
        <v>0.60685687899999996</v>
      </c>
      <c r="AT221" s="24">
        <v>0.152010651</v>
      </c>
    </row>
    <row r="222" spans="2:46" ht="16" thickBot="1" x14ac:dyDescent="0.25">
      <c r="B222" s="24" t="s">
        <v>1278</v>
      </c>
      <c r="C222" s="24" t="s">
        <v>1279</v>
      </c>
      <c r="D222" s="24" t="s">
        <v>1280</v>
      </c>
      <c r="E222" s="24">
        <v>47783.054689999997</v>
      </c>
      <c r="F222" s="24">
        <v>43808.300779999998</v>
      </c>
      <c r="G222" s="24">
        <v>27211.380860000001</v>
      </c>
      <c r="H222" s="24">
        <v>55739.671880000002</v>
      </c>
      <c r="I222" s="24">
        <v>36147.847659999999</v>
      </c>
      <c r="J222" s="24">
        <v>29905.318360000001</v>
      </c>
      <c r="K222" s="24">
        <v>41604.394529999998</v>
      </c>
      <c r="L222" s="24">
        <v>27977.064450000002</v>
      </c>
      <c r="M222" s="24">
        <v>23811.367190000001</v>
      </c>
      <c r="N222" s="24">
        <v>39149.363279999998</v>
      </c>
      <c r="O222" s="24">
        <v>54470.351560000003</v>
      </c>
      <c r="P222" s="24">
        <v>39271.9375</v>
      </c>
      <c r="Q222" s="24">
        <v>38815.5</v>
      </c>
      <c r="R222" s="24">
        <v>54119.058590000001</v>
      </c>
      <c r="S222" s="24">
        <v>41491.839840000001</v>
      </c>
      <c r="T222" s="24">
        <v>35058.566409999999</v>
      </c>
      <c r="U222" s="24">
        <v>50221.996090000001</v>
      </c>
      <c r="V222" s="24">
        <v>26961.26367</v>
      </c>
      <c r="W222" s="24">
        <v>40753.785159999999</v>
      </c>
      <c r="X222" s="24">
        <v>63106.953130000002</v>
      </c>
      <c r="Y222" s="24">
        <v>55314.101560000003</v>
      </c>
      <c r="Z222" s="24">
        <v>41767.027340000001</v>
      </c>
      <c r="AA222" s="24">
        <v>66169.429690000004</v>
      </c>
      <c r="AB222" s="24">
        <v>55707.285159999999</v>
      </c>
      <c r="AC222" s="24">
        <v>50746.675779999998</v>
      </c>
      <c r="AD222" s="24">
        <v>50079.902340000001</v>
      </c>
      <c r="AE222" s="24">
        <v>48128.519529999998</v>
      </c>
      <c r="AF222" s="24">
        <v>43418.839840000001</v>
      </c>
      <c r="AG222" s="24">
        <v>44208.402340000001</v>
      </c>
      <c r="AH222" s="24">
        <v>56361.730470000002</v>
      </c>
      <c r="AI222" s="24">
        <v>43220.96875</v>
      </c>
      <c r="AJ222" s="24">
        <v>34123.554689999997</v>
      </c>
      <c r="AK222" s="24">
        <v>58541.875</v>
      </c>
      <c r="AL222" s="24">
        <v>42803.136720000002</v>
      </c>
      <c r="AM222" s="24">
        <v>37950.984380000002</v>
      </c>
      <c r="AN222" s="24">
        <v>59031.046880000002</v>
      </c>
      <c r="AO222" s="24">
        <v>0.18452959399999999</v>
      </c>
      <c r="AP222" s="24">
        <v>1.0178870000000001E-3</v>
      </c>
      <c r="AQ222" s="24">
        <v>0.49829698700000002</v>
      </c>
      <c r="AR222" s="47">
        <v>4.6999999999999997E-8</v>
      </c>
      <c r="AS222" s="24">
        <v>0.32942490400000002</v>
      </c>
      <c r="AT222" s="47">
        <v>9.3999999999999994E-5</v>
      </c>
    </row>
    <row r="223" spans="2:46" ht="16" thickBot="1" x14ac:dyDescent="0.25">
      <c r="B223" s="24" t="s">
        <v>813</v>
      </c>
      <c r="C223" s="24" t="s">
        <v>814</v>
      </c>
      <c r="D223" s="24" t="s">
        <v>815</v>
      </c>
      <c r="E223" s="24">
        <v>26706.246090000001</v>
      </c>
      <c r="F223" s="24">
        <v>30092.34375</v>
      </c>
      <c r="G223" s="24">
        <v>23847.443360000001</v>
      </c>
      <c r="H223" s="24">
        <v>21483.259770000001</v>
      </c>
      <c r="I223" s="24">
        <v>20119.695309999999</v>
      </c>
      <c r="J223" s="24">
        <v>21464.15625</v>
      </c>
      <c r="K223" s="24">
        <v>20727.933590000001</v>
      </c>
      <c r="L223" s="24">
        <v>10196.23242</v>
      </c>
      <c r="M223" s="24">
        <v>21576.804690000001</v>
      </c>
      <c r="N223" s="24">
        <v>25944.359380000002</v>
      </c>
      <c r="O223" s="24">
        <v>23747.958979999999</v>
      </c>
      <c r="P223" s="24">
        <v>35080.699220000002</v>
      </c>
      <c r="Q223" s="24">
        <v>41734.40625</v>
      </c>
      <c r="R223" s="24">
        <v>35244.457029999998</v>
      </c>
      <c r="S223" s="24">
        <v>37819.234380000002</v>
      </c>
      <c r="T223" s="24">
        <v>11592.06445</v>
      </c>
      <c r="U223" s="24">
        <v>28798.783200000002</v>
      </c>
      <c r="V223" s="24">
        <v>20413.79492</v>
      </c>
      <c r="W223" s="24">
        <v>54868.015630000002</v>
      </c>
      <c r="X223" s="24">
        <v>51460.308590000001</v>
      </c>
      <c r="Y223" s="24">
        <v>34495.683590000001</v>
      </c>
      <c r="Z223" s="24">
        <v>26339.595700000002</v>
      </c>
      <c r="AA223" s="24">
        <v>21195.125</v>
      </c>
      <c r="AB223" s="24">
        <v>19266.003909999999</v>
      </c>
      <c r="AC223" s="24">
        <v>25415.816409999999</v>
      </c>
      <c r="AD223" s="24">
        <v>20824.833979999999</v>
      </c>
      <c r="AE223" s="24">
        <v>21718.947270000001</v>
      </c>
      <c r="AF223" s="24">
        <v>28107.199219999999</v>
      </c>
      <c r="AG223" s="24">
        <v>29624.621090000001</v>
      </c>
      <c r="AH223" s="24">
        <v>56656.96875</v>
      </c>
      <c r="AI223" s="24">
        <v>46026.578130000002</v>
      </c>
      <c r="AJ223" s="24">
        <v>32247.17383</v>
      </c>
      <c r="AK223" s="24">
        <v>25686.310549999998</v>
      </c>
      <c r="AL223" s="24">
        <v>12468.66113</v>
      </c>
      <c r="AM223" s="24">
        <v>28658.498049999998</v>
      </c>
      <c r="AN223" s="24">
        <v>24434.416020000001</v>
      </c>
      <c r="AO223" s="24">
        <v>0.40816634699999998</v>
      </c>
      <c r="AP223" s="24">
        <v>0.29243893199999998</v>
      </c>
      <c r="AQ223" s="24">
        <v>0.490064997</v>
      </c>
      <c r="AR223" s="24">
        <v>0.36985020200000002</v>
      </c>
      <c r="AS223" s="24">
        <v>0.53300702899999997</v>
      </c>
      <c r="AT223" s="24">
        <v>0.34570906000000001</v>
      </c>
    </row>
    <row r="224" spans="2:46" ht="16" thickBot="1" x14ac:dyDescent="0.25">
      <c r="B224" s="24" t="s">
        <v>942</v>
      </c>
      <c r="C224" s="24" t="s">
        <v>943</v>
      </c>
      <c r="D224" s="24" t="s">
        <v>944</v>
      </c>
      <c r="E224" s="24">
        <v>66389.15625</v>
      </c>
      <c r="F224" s="24">
        <v>36463.292970000002</v>
      </c>
      <c r="G224" s="24">
        <v>49655.277340000001</v>
      </c>
      <c r="H224" s="24">
        <v>63825.011720000002</v>
      </c>
      <c r="I224" s="24">
        <v>35112.878909999999</v>
      </c>
      <c r="J224" s="24">
        <v>42203.9375</v>
      </c>
      <c r="K224" s="24">
        <v>57603.261720000002</v>
      </c>
      <c r="L224" s="24">
        <v>23916.746090000001</v>
      </c>
      <c r="M224" s="24">
        <v>38660.082029999998</v>
      </c>
      <c r="N224" s="24">
        <v>33234.417970000002</v>
      </c>
      <c r="O224" s="24">
        <v>66861.304690000004</v>
      </c>
      <c r="P224" s="24">
        <v>35878.804689999997</v>
      </c>
      <c r="Q224" s="24">
        <v>27716.845700000002</v>
      </c>
      <c r="R224" s="24">
        <v>63406.527340000001</v>
      </c>
      <c r="S224" s="24">
        <v>26854.720700000002</v>
      </c>
      <c r="T224" s="24">
        <v>30153.199219999999</v>
      </c>
      <c r="U224" s="24">
        <v>56737.078130000002</v>
      </c>
      <c r="V224" s="24">
        <v>28394.626950000002</v>
      </c>
      <c r="W224" s="24">
        <v>85072.859379999994</v>
      </c>
      <c r="X224" s="24">
        <v>74714.179690000004</v>
      </c>
      <c r="Y224" s="24">
        <v>61611.273439999997</v>
      </c>
      <c r="Z224" s="24">
        <v>64111.394529999998</v>
      </c>
      <c r="AA224" s="24">
        <v>77754.226559999996</v>
      </c>
      <c r="AB224" s="24">
        <v>43269.480470000002</v>
      </c>
      <c r="AC224" s="24">
        <v>56781.886720000002</v>
      </c>
      <c r="AD224" s="24">
        <v>61511.542970000002</v>
      </c>
      <c r="AE224" s="24">
        <v>48690.097659999999</v>
      </c>
      <c r="AF224" s="24">
        <v>71476.3125</v>
      </c>
      <c r="AG224" s="24">
        <v>71192.851559999996</v>
      </c>
      <c r="AH224" s="24">
        <v>48247.367189999997</v>
      </c>
      <c r="AI224" s="24">
        <v>79508.890629999994</v>
      </c>
      <c r="AJ224" s="24">
        <v>62785.085939999997</v>
      </c>
      <c r="AK224" s="24">
        <v>43127.667970000002</v>
      </c>
      <c r="AL224" s="24">
        <v>79199.984379999994</v>
      </c>
      <c r="AM224" s="24">
        <v>64655.613279999998</v>
      </c>
      <c r="AN224" s="24">
        <v>45581.804689999997</v>
      </c>
      <c r="AO224" s="24">
        <v>-0.16448781200000001</v>
      </c>
      <c r="AP224" s="24">
        <v>4.5424591E-2</v>
      </c>
      <c r="AQ224" s="24">
        <v>0.47079916799999999</v>
      </c>
      <c r="AR224" s="24">
        <v>0.10276259</v>
      </c>
      <c r="AS224" s="24">
        <v>0.45119294900000001</v>
      </c>
      <c r="AT224" s="24">
        <v>0.36159418599999998</v>
      </c>
    </row>
    <row r="225" spans="2:46" ht="16" thickBot="1" x14ac:dyDescent="0.25">
      <c r="B225" s="24" t="s">
        <v>723</v>
      </c>
      <c r="C225" s="24" t="s">
        <v>724</v>
      </c>
      <c r="D225" s="24" t="s">
        <v>725</v>
      </c>
      <c r="E225" s="24">
        <v>105753.46090000001</v>
      </c>
      <c r="F225" s="24">
        <v>123457.6406</v>
      </c>
      <c r="G225" s="24">
        <v>139398.70310000001</v>
      </c>
      <c r="H225" s="24">
        <v>106326.6719</v>
      </c>
      <c r="I225" s="24">
        <v>120797.2969</v>
      </c>
      <c r="J225" s="24">
        <v>131436.4375</v>
      </c>
      <c r="K225" s="24">
        <v>106805.67969999999</v>
      </c>
      <c r="L225" s="24">
        <v>101553.78909999999</v>
      </c>
      <c r="M225" s="24">
        <v>137575.5938</v>
      </c>
      <c r="N225" s="24">
        <v>136953.9063</v>
      </c>
      <c r="O225" s="24">
        <v>146903.375</v>
      </c>
      <c r="P225" s="24">
        <v>145799.3438</v>
      </c>
      <c r="Q225" s="24">
        <v>133024.32810000001</v>
      </c>
      <c r="R225" s="24">
        <v>148079.4688</v>
      </c>
      <c r="S225" s="24">
        <v>138252.45310000001</v>
      </c>
      <c r="T225" s="24">
        <v>130726.9063</v>
      </c>
      <c r="U225" s="24">
        <v>149752.3125</v>
      </c>
      <c r="V225" s="24">
        <v>127193.58590000001</v>
      </c>
      <c r="W225" s="24">
        <v>166512.76560000001</v>
      </c>
      <c r="X225" s="24">
        <v>170619.5313</v>
      </c>
      <c r="Y225" s="24">
        <v>150397.92189999999</v>
      </c>
      <c r="Z225" s="24">
        <v>168469.64060000001</v>
      </c>
      <c r="AA225" s="24">
        <v>178543.4063</v>
      </c>
      <c r="AB225" s="24">
        <v>151003.875</v>
      </c>
      <c r="AC225" s="24">
        <v>178012.07810000001</v>
      </c>
      <c r="AD225" s="24">
        <v>172765.5625</v>
      </c>
      <c r="AE225" s="24">
        <v>146664.6563</v>
      </c>
      <c r="AF225" s="24">
        <v>134527.67189999999</v>
      </c>
      <c r="AG225" s="24">
        <v>154850.54689999999</v>
      </c>
      <c r="AH225" s="24">
        <v>200734.2188</v>
      </c>
      <c r="AI225" s="24">
        <v>145128.92189999999</v>
      </c>
      <c r="AJ225" s="24">
        <v>157469.1563</v>
      </c>
      <c r="AK225" s="24">
        <v>198461.0625</v>
      </c>
      <c r="AL225" s="24">
        <v>146757.70310000001</v>
      </c>
      <c r="AM225" s="24">
        <v>148873.25</v>
      </c>
      <c r="AN225" s="24">
        <v>208165.17189999999</v>
      </c>
      <c r="AO225" s="24">
        <v>0.22783228599999999</v>
      </c>
      <c r="AP225" s="47">
        <v>4.4900000000000002E-6</v>
      </c>
      <c r="AQ225" s="24">
        <v>0.466716723</v>
      </c>
      <c r="AR225" s="47">
        <v>3.5400000000000002E-10</v>
      </c>
      <c r="AS225" s="24">
        <v>0.47832261100000001</v>
      </c>
      <c r="AT225" s="47">
        <v>1.61E-6</v>
      </c>
    </row>
    <row r="226" spans="2:46" ht="16" thickBot="1" x14ac:dyDescent="0.25">
      <c r="B226" s="24" t="s">
        <v>1389</v>
      </c>
      <c r="C226" s="24" t="s">
        <v>1390</v>
      </c>
      <c r="D226" s="24" t="s">
        <v>413</v>
      </c>
      <c r="E226" s="24">
        <v>35360.402340000001</v>
      </c>
      <c r="F226" s="24">
        <v>24463.449219999999</v>
      </c>
      <c r="G226" s="24">
        <v>31589.83008</v>
      </c>
      <c r="H226" s="24">
        <v>34201.824220000002</v>
      </c>
      <c r="I226" s="24">
        <v>23981.08008</v>
      </c>
      <c r="J226" s="24">
        <v>29666.707030000001</v>
      </c>
      <c r="K226" s="24">
        <v>33659.402340000001</v>
      </c>
      <c r="L226" s="24">
        <v>20940.501950000002</v>
      </c>
      <c r="M226" s="24">
        <v>26677.386719999999</v>
      </c>
      <c r="N226" s="24">
        <v>32000.386719999999</v>
      </c>
      <c r="O226" s="24">
        <v>39265.125</v>
      </c>
      <c r="P226" s="24">
        <v>29578.535159999999</v>
      </c>
      <c r="Q226" s="24">
        <v>30537.476559999999</v>
      </c>
      <c r="R226" s="24">
        <v>37864.246090000001</v>
      </c>
      <c r="S226" s="24">
        <v>31849.804690000001</v>
      </c>
      <c r="T226" s="24">
        <v>31754.216799999998</v>
      </c>
      <c r="U226" s="24">
        <v>37733.914060000003</v>
      </c>
      <c r="V226" s="24">
        <v>28685.884770000001</v>
      </c>
      <c r="W226" s="24">
        <v>56187.679689999997</v>
      </c>
      <c r="X226" s="24">
        <v>36529.902340000001</v>
      </c>
      <c r="Y226" s="24">
        <v>27914.359380000002</v>
      </c>
      <c r="Z226" s="24">
        <v>52681.445310000003</v>
      </c>
      <c r="AA226" s="24">
        <v>39693.496090000001</v>
      </c>
      <c r="AB226" s="24">
        <v>27029.960940000001</v>
      </c>
      <c r="AC226" s="24">
        <v>51682.066409999999</v>
      </c>
      <c r="AD226" s="24">
        <v>37672.628909999999</v>
      </c>
      <c r="AE226" s="24">
        <v>27593.601559999999</v>
      </c>
      <c r="AF226" s="24">
        <v>52697.691409999999</v>
      </c>
      <c r="AG226" s="24">
        <v>31312.277340000001</v>
      </c>
      <c r="AH226" s="24">
        <v>29407.177729999999</v>
      </c>
      <c r="AI226" s="24">
        <v>53514.550779999998</v>
      </c>
      <c r="AJ226" s="24">
        <v>35694.5625</v>
      </c>
      <c r="AK226" s="24">
        <v>25414.14258</v>
      </c>
      <c r="AL226" s="24">
        <v>48084.949220000002</v>
      </c>
      <c r="AM226" s="24">
        <v>28019.621090000001</v>
      </c>
      <c r="AN226" s="24">
        <v>28413.128909999999</v>
      </c>
      <c r="AO226" s="24">
        <v>0.19993756600000001</v>
      </c>
      <c r="AP226" s="24">
        <v>1.5629105000000001E-2</v>
      </c>
      <c r="AQ226" s="24">
        <v>0.45435594000000001</v>
      </c>
      <c r="AR226" s="24">
        <v>3.759278E-3</v>
      </c>
      <c r="AS226" s="24">
        <v>0.35209826599999999</v>
      </c>
      <c r="AT226" s="24">
        <v>1.8567641999999999E-2</v>
      </c>
    </row>
    <row r="227" spans="2:46" ht="16" thickBot="1" x14ac:dyDescent="0.25">
      <c r="B227" s="24" t="s">
        <v>1359</v>
      </c>
      <c r="C227" s="24" t="s">
        <v>1360</v>
      </c>
      <c r="D227" s="24" t="s">
        <v>1361</v>
      </c>
      <c r="E227" s="24">
        <v>16220.032230000001</v>
      </c>
      <c r="F227" s="24">
        <v>31485.320309999999</v>
      </c>
      <c r="G227" s="24">
        <v>24411.716799999998</v>
      </c>
      <c r="H227" s="24">
        <v>14725.277340000001</v>
      </c>
      <c r="I227" s="24">
        <v>31363.101559999999</v>
      </c>
      <c r="J227" s="24">
        <v>21948.832030000001</v>
      </c>
      <c r="K227" s="24">
        <v>16079.280269999999</v>
      </c>
      <c r="L227" s="24">
        <v>34387.746090000001</v>
      </c>
      <c r="M227" s="24">
        <v>20852.990229999999</v>
      </c>
      <c r="N227" s="24">
        <v>38396.417970000002</v>
      </c>
      <c r="O227" s="24">
        <v>25809.886719999999</v>
      </c>
      <c r="P227" s="24">
        <v>50661.519529999998</v>
      </c>
      <c r="Q227" s="24">
        <v>34951.777340000001</v>
      </c>
      <c r="R227" s="24">
        <v>23847.3125</v>
      </c>
      <c r="S227" s="24">
        <v>50054.417970000002</v>
      </c>
      <c r="T227" s="24">
        <v>33896.203130000002</v>
      </c>
      <c r="U227" s="24">
        <v>25331.910159999999</v>
      </c>
      <c r="V227" s="24">
        <v>51848.960939999997</v>
      </c>
      <c r="W227" s="24">
        <v>24797.134770000001</v>
      </c>
      <c r="X227" s="24">
        <v>36205.742189999997</v>
      </c>
      <c r="Y227" s="24">
        <v>29675.150389999999</v>
      </c>
      <c r="Z227" s="24">
        <v>25685.902340000001</v>
      </c>
      <c r="AA227" s="24">
        <v>41465.816409999999</v>
      </c>
      <c r="AB227" s="24">
        <v>29265.601559999999</v>
      </c>
      <c r="AC227" s="24">
        <v>29011.533200000002</v>
      </c>
      <c r="AD227" s="24">
        <v>42855.851560000003</v>
      </c>
      <c r="AE227" s="24">
        <v>29051.875</v>
      </c>
      <c r="AF227" s="24">
        <v>38654.769529999998</v>
      </c>
      <c r="AG227" s="24">
        <v>33462.902340000001</v>
      </c>
      <c r="AH227" s="24">
        <v>58294.394529999998</v>
      </c>
      <c r="AI227" s="24">
        <v>41589.589840000001</v>
      </c>
      <c r="AJ227" s="24">
        <v>30866.744139999999</v>
      </c>
      <c r="AK227" s="24">
        <v>59493.964840000001</v>
      </c>
      <c r="AL227" s="24">
        <v>43227.859380000002</v>
      </c>
      <c r="AM227" s="24">
        <v>31556.78125</v>
      </c>
      <c r="AN227" s="24">
        <v>59366.550779999998</v>
      </c>
      <c r="AO227" s="24">
        <v>0.66281035899999996</v>
      </c>
      <c r="AP227" s="47">
        <v>1.08E-5</v>
      </c>
      <c r="AQ227" s="24">
        <v>0.44565963200000003</v>
      </c>
      <c r="AR227" s="24">
        <v>3.6748173000000002E-2</v>
      </c>
      <c r="AS227" s="24">
        <v>0.90688786099999996</v>
      </c>
      <c r="AT227" s="47">
        <v>1.4000000000000001E-7</v>
      </c>
    </row>
    <row r="228" spans="2:46" ht="16" thickBot="1" x14ac:dyDescent="0.25">
      <c r="B228" s="24" t="s">
        <v>414</v>
      </c>
      <c r="C228" s="24" t="s">
        <v>415</v>
      </c>
      <c r="D228" s="24" t="s">
        <v>416</v>
      </c>
      <c r="E228" s="24">
        <v>1023995.75</v>
      </c>
      <c r="F228" s="24">
        <v>570773.0625</v>
      </c>
      <c r="G228" s="24">
        <v>778784.1875</v>
      </c>
      <c r="H228" s="24">
        <v>1029858.375</v>
      </c>
      <c r="I228" s="24">
        <v>572373.625</v>
      </c>
      <c r="J228" s="24">
        <v>777199.5</v>
      </c>
      <c r="K228" s="24">
        <v>930735.625</v>
      </c>
      <c r="L228" s="24">
        <v>589872.75</v>
      </c>
      <c r="M228" s="24">
        <v>709846.1875</v>
      </c>
      <c r="N228" s="24">
        <v>769223.75</v>
      </c>
      <c r="O228" s="24">
        <v>948952.625</v>
      </c>
      <c r="P228" s="24">
        <v>566659.5625</v>
      </c>
      <c r="Q228" s="24">
        <v>778396.8125</v>
      </c>
      <c r="R228" s="24">
        <v>956091.0625</v>
      </c>
      <c r="S228" s="24">
        <v>562943.125</v>
      </c>
      <c r="T228" s="24">
        <v>749998.6875</v>
      </c>
      <c r="U228" s="24">
        <v>1006046.25</v>
      </c>
      <c r="V228" s="24">
        <v>562960.75</v>
      </c>
      <c r="W228" s="24">
        <v>1510808.375</v>
      </c>
      <c r="X228" s="24">
        <v>924947.6875</v>
      </c>
      <c r="Y228" s="24">
        <v>709864.625</v>
      </c>
      <c r="Z228" s="24">
        <v>1587736.75</v>
      </c>
      <c r="AA228" s="24">
        <v>949249.5</v>
      </c>
      <c r="AB228" s="24">
        <v>701586.9375</v>
      </c>
      <c r="AC228" s="24">
        <v>1415529.125</v>
      </c>
      <c r="AD228" s="24">
        <v>938943.5625</v>
      </c>
      <c r="AE228" s="24">
        <v>682789.5</v>
      </c>
      <c r="AF228" s="24">
        <v>1603559.375</v>
      </c>
      <c r="AG228" s="24">
        <v>1392209.5</v>
      </c>
      <c r="AH228" s="24">
        <v>723264.1875</v>
      </c>
      <c r="AI228" s="24">
        <v>1566651.375</v>
      </c>
      <c r="AJ228" s="24">
        <v>1394130.25</v>
      </c>
      <c r="AK228" s="24">
        <v>682398.1875</v>
      </c>
      <c r="AL228" s="24">
        <v>1547185.625</v>
      </c>
      <c r="AM228" s="24">
        <v>1393736.375</v>
      </c>
      <c r="AN228" s="24">
        <v>697966.3125</v>
      </c>
      <c r="AO228" s="24">
        <v>-1.7075294000000001E-2</v>
      </c>
      <c r="AP228" s="24">
        <v>0.27143826199999999</v>
      </c>
      <c r="AQ228" s="24">
        <v>0.43201231600000001</v>
      </c>
      <c r="AR228" s="24">
        <v>1.9053192E-2</v>
      </c>
      <c r="AS228" s="24">
        <v>0.65563838799999996</v>
      </c>
      <c r="AT228" s="24">
        <v>5.1199800000000005E-4</v>
      </c>
    </row>
    <row r="229" spans="2:46" ht="16" thickBot="1" x14ac:dyDescent="0.25">
      <c r="B229" s="24" t="s">
        <v>453</v>
      </c>
      <c r="C229" s="24" t="s">
        <v>454</v>
      </c>
      <c r="D229" s="24" t="s">
        <v>455</v>
      </c>
      <c r="E229" s="24">
        <v>26419.087889999999</v>
      </c>
      <c r="F229" s="24">
        <v>5675.8012699999999</v>
      </c>
      <c r="G229" s="24">
        <v>22226.132809999999</v>
      </c>
      <c r="H229" s="24">
        <v>19943.353520000001</v>
      </c>
      <c r="I229" s="24">
        <v>5374.7910160000001</v>
      </c>
      <c r="J229" s="24">
        <v>18694.63867</v>
      </c>
      <c r="K229" s="24">
        <v>16825.845700000002</v>
      </c>
      <c r="L229" s="24">
        <v>5551.1289059999999</v>
      </c>
      <c r="M229" s="24">
        <v>14970.757809999999</v>
      </c>
      <c r="N229" s="24">
        <v>9393.4990230000003</v>
      </c>
      <c r="O229" s="24">
        <v>34999.859380000002</v>
      </c>
      <c r="P229" s="24">
        <v>6029.4995120000003</v>
      </c>
      <c r="Q229" s="24">
        <v>10325.811519999999</v>
      </c>
      <c r="R229" s="24">
        <v>29083.341799999998</v>
      </c>
      <c r="S229" s="24">
        <v>8033.953125</v>
      </c>
      <c r="T229" s="24">
        <v>5029.783203</v>
      </c>
      <c r="U229" s="24">
        <v>25755.863280000001</v>
      </c>
      <c r="V229" s="24">
        <v>5796.4565430000002</v>
      </c>
      <c r="W229" s="24">
        <v>46810.933590000001</v>
      </c>
      <c r="X229" s="24">
        <v>14653.5293</v>
      </c>
      <c r="Y229" s="24">
        <v>11399.247069999999</v>
      </c>
      <c r="Z229" s="24">
        <v>33958.53125</v>
      </c>
      <c r="AA229" s="24">
        <v>13675.33691</v>
      </c>
      <c r="AB229" s="24">
        <v>9570.96875</v>
      </c>
      <c r="AC229" s="24">
        <v>30854.119139999999</v>
      </c>
      <c r="AD229" s="24">
        <v>10536.315430000001</v>
      </c>
      <c r="AE229" s="24">
        <v>11391.166020000001</v>
      </c>
      <c r="AF229" s="24">
        <v>26343.154299999998</v>
      </c>
      <c r="AG229" s="24">
        <v>24467.105469999999</v>
      </c>
      <c r="AH229" s="24">
        <v>12617.95508</v>
      </c>
      <c r="AI229" s="24">
        <v>24392.632809999999</v>
      </c>
      <c r="AJ229" s="24">
        <v>22031.412110000001</v>
      </c>
      <c r="AK229" s="24">
        <v>7148.591797</v>
      </c>
      <c r="AL229" s="24">
        <v>20399.761719999999</v>
      </c>
      <c r="AM229" s="24">
        <v>16337.05762</v>
      </c>
      <c r="AN229" s="24">
        <v>6142.7978519999997</v>
      </c>
      <c r="AO229" s="24">
        <v>-1.3175454E-2</v>
      </c>
      <c r="AP229" s="24">
        <v>0.60187269300000001</v>
      </c>
      <c r="AQ229" s="24">
        <v>0.430437389</v>
      </c>
      <c r="AR229" s="24">
        <v>0.290292455</v>
      </c>
      <c r="AS229" s="24">
        <v>0.236769233</v>
      </c>
      <c r="AT229" s="24">
        <v>0.73782041300000001</v>
      </c>
    </row>
    <row r="230" spans="2:46" ht="16" thickBot="1" x14ac:dyDescent="0.25">
      <c r="B230" s="24" t="s">
        <v>834</v>
      </c>
      <c r="C230" s="24" t="s">
        <v>835</v>
      </c>
      <c r="D230" s="24" t="s">
        <v>836</v>
      </c>
      <c r="E230" s="24">
        <v>1556446.5</v>
      </c>
      <c r="F230" s="24">
        <v>774670</v>
      </c>
      <c r="G230" s="24">
        <v>647237.625</v>
      </c>
      <c r="H230" s="24">
        <v>1533806.375</v>
      </c>
      <c r="I230" s="24">
        <v>748600.3125</v>
      </c>
      <c r="J230" s="24">
        <v>718284.75</v>
      </c>
      <c r="K230" s="24">
        <v>1385162.75</v>
      </c>
      <c r="L230" s="24">
        <v>960435.8125</v>
      </c>
      <c r="M230" s="24">
        <v>749212.125</v>
      </c>
      <c r="N230" s="24">
        <v>579424.875</v>
      </c>
      <c r="O230" s="24">
        <v>1713149.75</v>
      </c>
      <c r="P230" s="24">
        <v>568917.6875</v>
      </c>
      <c r="Q230" s="24">
        <v>582447.875</v>
      </c>
      <c r="R230" s="24">
        <v>1614384.875</v>
      </c>
      <c r="S230" s="24">
        <v>419353.75</v>
      </c>
      <c r="T230" s="24">
        <v>591731.6875</v>
      </c>
      <c r="U230" s="24">
        <v>1562625.25</v>
      </c>
      <c r="V230" s="24">
        <v>578820.1875</v>
      </c>
      <c r="W230" s="24">
        <v>2178772.25</v>
      </c>
      <c r="X230" s="24">
        <v>1392235.25</v>
      </c>
      <c r="Y230" s="24">
        <v>727021.1875</v>
      </c>
      <c r="Z230" s="24">
        <v>1903906.375</v>
      </c>
      <c r="AA230" s="24">
        <v>1255580.25</v>
      </c>
      <c r="AB230" s="24">
        <v>800824.9375</v>
      </c>
      <c r="AC230" s="24">
        <v>1863341.5</v>
      </c>
      <c r="AD230" s="24">
        <v>1242790</v>
      </c>
      <c r="AE230" s="24">
        <v>759833.6875</v>
      </c>
      <c r="AF230" s="24">
        <v>1561874.25</v>
      </c>
      <c r="AG230" s="24">
        <v>1383205.75</v>
      </c>
      <c r="AH230" s="24">
        <v>648741.25</v>
      </c>
      <c r="AI230" s="24">
        <v>1428821.75</v>
      </c>
      <c r="AJ230" s="24">
        <v>1254596.75</v>
      </c>
      <c r="AK230" s="24">
        <v>532982.375</v>
      </c>
      <c r="AL230" s="24">
        <v>1286918.25</v>
      </c>
      <c r="AM230" s="24">
        <v>1280589</v>
      </c>
      <c r="AN230" s="24">
        <v>660315.375</v>
      </c>
      <c r="AO230" s="24">
        <v>-0.14418320300000001</v>
      </c>
      <c r="AP230" s="24">
        <v>0.30373972199999999</v>
      </c>
      <c r="AQ230" s="24">
        <v>0.418114341</v>
      </c>
      <c r="AR230" s="24">
        <v>3.8359946999999998E-2</v>
      </c>
      <c r="AS230" s="24">
        <v>0.145690501</v>
      </c>
      <c r="AT230" s="24">
        <v>0.68528270099999999</v>
      </c>
    </row>
    <row r="231" spans="2:46" ht="16" thickBot="1" x14ac:dyDescent="0.25">
      <c r="B231" s="24" t="s">
        <v>924</v>
      </c>
      <c r="C231" s="24" t="s">
        <v>925</v>
      </c>
      <c r="D231" s="24" t="s">
        <v>926</v>
      </c>
      <c r="E231" s="24">
        <v>173650.92189999999</v>
      </c>
      <c r="F231" s="24">
        <v>111946.75780000001</v>
      </c>
      <c r="G231" s="24">
        <v>126072.8906</v>
      </c>
      <c r="H231" s="24">
        <v>171133.7813</v>
      </c>
      <c r="I231" s="24">
        <v>91548.445309999996</v>
      </c>
      <c r="J231" s="24">
        <v>124355.7813</v>
      </c>
      <c r="K231" s="24">
        <v>151400.14060000001</v>
      </c>
      <c r="L231" s="24">
        <v>83433.0625</v>
      </c>
      <c r="M231" s="24">
        <v>123149.0469</v>
      </c>
      <c r="N231" s="24">
        <v>136628.9688</v>
      </c>
      <c r="O231" s="24">
        <v>229153.3125</v>
      </c>
      <c r="P231" s="24">
        <v>97507.945309999996</v>
      </c>
      <c r="Q231" s="24">
        <v>132508</v>
      </c>
      <c r="R231" s="24">
        <v>221695.7188</v>
      </c>
      <c r="S231" s="24">
        <v>89300.289059999996</v>
      </c>
      <c r="T231" s="24">
        <v>133650.60939999999</v>
      </c>
      <c r="U231" s="24">
        <v>215458</v>
      </c>
      <c r="V231" s="24">
        <v>82849.21875</v>
      </c>
      <c r="W231" s="24">
        <v>197314.9375</v>
      </c>
      <c r="X231" s="24">
        <v>163937.4063</v>
      </c>
      <c r="Y231" s="24">
        <v>165268.92189999999</v>
      </c>
      <c r="Z231" s="24">
        <v>208398.51560000001</v>
      </c>
      <c r="AA231" s="24">
        <v>166975.7188</v>
      </c>
      <c r="AB231" s="24">
        <v>149058.5</v>
      </c>
      <c r="AC231" s="24">
        <v>178357.60939999999</v>
      </c>
      <c r="AD231" s="24">
        <v>150142.5625</v>
      </c>
      <c r="AE231" s="24">
        <v>150474.10939999999</v>
      </c>
      <c r="AF231" s="24">
        <v>101159.6563</v>
      </c>
      <c r="AG231" s="24">
        <v>141090.4063</v>
      </c>
      <c r="AH231" s="24">
        <v>119205.53909999999</v>
      </c>
      <c r="AI231" s="24">
        <v>135227.32810000001</v>
      </c>
      <c r="AJ231" s="24">
        <v>154723.5</v>
      </c>
      <c r="AK231" s="24">
        <v>109078</v>
      </c>
      <c r="AL231" s="24">
        <v>121343.89840000001</v>
      </c>
      <c r="AM231" s="24">
        <v>151152.45310000001</v>
      </c>
      <c r="AN231" s="24">
        <v>108155.32030000001</v>
      </c>
      <c r="AO231" s="24">
        <v>0.21088555</v>
      </c>
      <c r="AP231" s="24">
        <v>0.50070622600000003</v>
      </c>
      <c r="AQ231" s="24">
        <v>0.40346072700000002</v>
      </c>
      <c r="AR231" s="24">
        <v>4.6287696000000003E-2</v>
      </c>
      <c r="AS231" s="24">
        <v>-1.9532448000000001E-2</v>
      </c>
      <c r="AT231" s="24">
        <v>6.8520789999999996E-3</v>
      </c>
    </row>
    <row r="232" spans="2:46" ht="16" thickBot="1" x14ac:dyDescent="0.25">
      <c r="B232" s="24" t="s">
        <v>1221</v>
      </c>
      <c r="C232" s="24" t="s">
        <v>1222</v>
      </c>
      <c r="D232" s="24" t="s">
        <v>1223</v>
      </c>
      <c r="E232" s="24">
        <v>71239.351559999996</v>
      </c>
      <c r="F232" s="24">
        <v>29440.904299999998</v>
      </c>
      <c r="G232" s="24">
        <v>43911.316409999999</v>
      </c>
      <c r="H232" s="24">
        <v>66207.554690000004</v>
      </c>
      <c r="I232" s="24">
        <v>27259.230469999999</v>
      </c>
      <c r="J232" s="24">
        <v>44596.53125</v>
      </c>
      <c r="K232" s="24">
        <v>58107.855470000002</v>
      </c>
      <c r="L232" s="24">
        <v>17058.523440000001</v>
      </c>
      <c r="M232" s="24">
        <v>39342.128909999999</v>
      </c>
      <c r="N232" s="24">
        <v>27100.251950000002</v>
      </c>
      <c r="O232" s="24">
        <v>88151.4375</v>
      </c>
      <c r="P232" s="24">
        <v>22295.529299999998</v>
      </c>
      <c r="Q232" s="24">
        <v>31638.537110000001</v>
      </c>
      <c r="R232" s="24">
        <v>77044.453129999994</v>
      </c>
      <c r="S232" s="24">
        <v>22404.300780000001</v>
      </c>
      <c r="T232" s="24">
        <v>24476.984380000002</v>
      </c>
      <c r="U232" s="24">
        <v>75795.421879999994</v>
      </c>
      <c r="V232" s="24">
        <v>17699.21875</v>
      </c>
      <c r="W232" s="24">
        <v>82715.09375</v>
      </c>
      <c r="X232" s="24">
        <v>61578.277340000001</v>
      </c>
      <c r="Y232" s="24">
        <v>42897.867189999997</v>
      </c>
      <c r="Z232" s="24">
        <v>83256.15625</v>
      </c>
      <c r="AA232" s="24">
        <v>63132.390630000002</v>
      </c>
      <c r="AB232" s="24">
        <v>36876.851560000003</v>
      </c>
      <c r="AC232" s="24">
        <v>57730.347659999999</v>
      </c>
      <c r="AD232" s="24">
        <v>56339.773439999997</v>
      </c>
      <c r="AE232" s="24">
        <v>36482.597659999999</v>
      </c>
      <c r="AF232" s="24">
        <v>63573.394529999998</v>
      </c>
      <c r="AG232" s="24">
        <v>52452.519529999998</v>
      </c>
      <c r="AH232" s="24">
        <v>22042.949219999999</v>
      </c>
      <c r="AI232" s="24">
        <v>59590.167970000002</v>
      </c>
      <c r="AJ232" s="24">
        <v>58212.636720000002</v>
      </c>
      <c r="AK232" s="24">
        <v>29407.597659999999</v>
      </c>
      <c r="AL232" s="24">
        <v>53627.820310000003</v>
      </c>
      <c r="AM232" s="24">
        <v>43052.53125</v>
      </c>
      <c r="AN232" s="24">
        <v>26738.640630000002</v>
      </c>
      <c r="AO232" s="24">
        <v>-3.8868078E-2</v>
      </c>
      <c r="AP232" s="24">
        <v>0.84593065700000003</v>
      </c>
      <c r="AQ232" s="24">
        <v>0.39157666499999999</v>
      </c>
      <c r="AR232" s="24">
        <v>0.160196803</v>
      </c>
      <c r="AS232" s="24">
        <v>4.1303461999999999E-2</v>
      </c>
      <c r="AT232" s="24">
        <v>0.40023731099999998</v>
      </c>
    </row>
    <row r="233" spans="2:46" ht="16" thickBot="1" x14ac:dyDescent="0.25">
      <c r="B233" s="24" t="s">
        <v>1140</v>
      </c>
      <c r="C233" s="24" t="s">
        <v>1141</v>
      </c>
      <c r="D233" s="24" t="s">
        <v>1142</v>
      </c>
      <c r="E233" s="24">
        <v>146125.45310000001</v>
      </c>
      <c r="F233" s="24">
        <v>99728.703129999994</v>
      </c>
      <c r="G233" s="24">
        <v>134673.73439999999</v>
      </c>
      <c r="H233" s="24">
        <v>145505.5313</v>
      </c>
      <c r="I233" s="24">
        <v>88677.96875</v>
      </c>
      <c r="J233" s="24">
        <v>129100.63280000001</v>
      </c>
      <c r="K233" s="24">
        <v>141855.60939999999</v>
      </c>
      <c r="L233" s="24">
        <v>63017.382810000003</v>
      </c>
      <c r="M233" s="24">
        <v>120091.2813</v>
      </c>
      <c r="N233" s="24">
        <v>129383.96090000001</v>
      </c>
      <c r="O233" s="24">
        <v>179276.25</v>
      </c>
      <c r="P233" s="24">
        <v>93337.21875</v>
      </c>
      <c r="Q233" s="24">
        <v>126065.2656</v>
      </c>
      <c r="R233" s="24">
        <v>181195.23439999999</v>
      </c>
      <c r="S233" s="24">
        <v>92214.390629999994</v>
      </c>
      <c r="T233" s="24">
        <v>115374.5469</v>
      </c>
      <c r="U233" s="24">
        <v>164736.5313</v>
      </c>
      <c r="V233" s="24">
        <v>84935.335940000004</v>
      </c>
      <c r="W233" s="24">
        <v>160958.73439999999</v>
      </c>
      <c r="X233" s="24">
        <v>153695.17189999999</v>
      </c>
      <c r="Y233" s="24">
        <v>147206.875</v>
      </c>
      <c r="Z233" s="24">
        <v>168049.95310000001</v>
      </c>
      <c r="AA233" s="24">
        <v>174632.8438</v>
      </c>
      <c r="AB233" s="24">
        <v>135099.60939999999</v>
      </c>
      <c r="AC233" s="24">
        <v>153194.9688</v>
      </c>
      <c r="AD233" s="24">
        <v>149958.89060000001</v>
      </c>
      <c r="AE233" s="24">
        <v>150814.57810000001</v>
      </c>
      <c r="AF233" s="24">
        <v>110918.2656</v>
      </c>
      <c r="AG233" s="24">
        <v>149286.7188</v>
      </c>
      <c r="AH233" s="24">
        <v>130134.3125</v>
      </c>
      <c r="AI233" s="24">
        <v>132544.0938</v>
      </c>
      <c r="AJ233" s="24">
        <v>151745.8125</v>
      </c>
      <c r="AK233" s="24">
        <v>135328.875</v>
      </c>
      <c r="AL233" s="24">
        <v>111283.5156</v>
      </c>
      <c r="AM233" s="24">
        <v>146682.2813</v>
      </c>
      <c r="AN233" s="24">
        <v>123538.71090000001</v>
      </c>
      <c r="AO233" s="24">
        <v>0.126249589</v>
      </c>
      <c r="AP233" s="24">
        <v>0.450952715</v>
      </c>
      <c r="AQ233" s="24">
        <v>0.38286862999999999</v>
      </c>
      <c r="AR233" s="24">
        <v>4.85222E-4</v>
      </c>
      <c r="AS233" s="24">
        <v>0.15677376000000001</v>
      </c>
      <c r="AT233" s="24">
        <v>0.748046985</v>
      </c>
    </row>
    <row r="234" spans="2:46" ht="16" thickBot="1" x14ac:dyDescent="0.25">
      <c r="B234" s="24" t="s">
        <v>1146</v>
      </c>
      <c r="C234" s="24" t="s">
        <v>1147</v>
      </c>
      <c r="D234" s="24" t="s">
        <v>1148</v>
      </c>
      <c r="E234" s="24">
        <v>22713.208979999999</v>
      </c>
      <c r="F234" s="24">
        <v>11546.253909999999</v>
      </c>
      <c r="G234" s="24">
        <v>21335.109380000002</v>
      </c>
      <c r="H234" s="24">
        <v>22433.306639999999</v>
      </c>
      <c r="I234" s="24">
        <v>15533.63867</v>
      </c>
      <c r="J234" s="24">
        <v>20893.728520000001</v>
      </c>
      <c r="K234" s="24">
        <v>18174.820309999999</v>
      </c>
      <c r="L234" s="24">
        <v>13410.295899999999</v>
      </c>
      <c r="M234" s="24">
        <v>17104.216799999998</v>
      </c>
      <c r="N234" s="24">
        <v>15212.416020000001</v>
      </c>
      <c r="O234" s="24">
        <v>19099.957030000001</v>
      </c>
      <c r="P234" s="24">
        <v>24610.21875</v>
      </c>
      <c r="Q234" s="24">
        <v>21724.990229999999</v>
      </c>
      <c r="R234" s="24">
        <v>25067.20117</v>
      </c>
      <c r="S234" s="24">
        <v>18381.134770000001</v>
      </c>
      <c r="T234" s="24">
        <v>14447.71387</v>
      </c>
      <c r="U234" s="24">
        <v>21109.943360000001</v>
      </c>
      <c r="V234" s="24">
        <v>22244.61133</v>
      </c>
      <c r="W234" s="24">
        <v>21828.109380000002</v>
      </c>
      <c r="X234" s="24">
        <v>36911.0625</v>
      </c>
      <c r="Y234" s="24">
        <v>24889.716799999998</v>
      </c>
      <c r="Z234" s="24">
        <v>21001.214840000001</v>
      </c>
      <c r="AA234" s="24">
        <v>28959.70117</v>
      </c>
      <c r="AB234" s="24">
        <v>17122.443360000001</v>
      </c>
      <c r="AC234" s="24">
        <v>17387.802729999999</v>
      </c>
      <c r="AD234" s="24">
        <v>27472.943360000001</v>
      </c>
      <c r="AE234" s="24">
        <v>16476.603520000001</v>
      </c>
      <c r="AF234" s="24">
        <v>30351.20117</v>
      </c>
      <c r="AG234" s="24">
        <v>53432.164060000003</v>
      </c>
      <c r="AH234" s="24">
        <v>39522.933590000001</v>
      </c>
      <c r="AI234" s="24">
        <v>31429.646479999999</v>
      </c>
      <c r="AJ234" s="24">
        <v>46839.550779999998</v>
      </c>
      <c r="AK234" s="24">
        <v>41495.28125</v>
      </c>
      <c r="AL234" s="24">
        <v>27583.414059999999</v>
      </c>
      <c r="AM234" s="24">
        <v>36928.847659999999</v>
      </c>
      <c r="AN234" s="24">
        <v>34851.226560000003</v>
      </c>
      <c r="AO234" s="24">
        <v>0.156980122</v>
      </c>
      <c r="AP234" s="24">
        <v>0.92923007700000004</v>
      </c>
      <c r="AQ234" s="24">
        <v>0.37825066899999998</v>
      </c>
      <c r="AR234" s="24">
        <v>0.51390779499999995</v>
      </c>
      <c r="AS234" s="24">
        <v>1.069675929</v>
      </c>
      <c r="AT234" s="47">
        <v>2.16E-7</v>
      </c>
    </row>
    <row r="235" spans="2:46" ht="16" thickBot="1" x14ac:dyDescent="0.25">
      <c r="B235" s="24" t="s">
        <v>786</v>
      </c>
      <c r="C235" s="24" t="s">
        <v>787</v>
      </c>
      <c r="D235" s="24" t="s">
        <v>788</v>
      </c>
      <c r="E235" s="24">
        <v>1391660.75</v>
      </c>
      <c r="F235" s="24">
        <v>1089923.25</v>
      </c>
      <c r="G235" s="24">
        <v>936271.4375</v>
      </c>
      <c r="H235" s="24">
        <v>1438646.875</v>
      </c>
      <c r="I235" s="24">
        <v>902243.0625</v>
      </c>
      <c r="J235" s="24">
        <v>927218.5625</v>
      </c>
      <c r="K235" s="24">
        <v>1277620.125</v>
      </c>
      <c r="L235" s="24">
        <v>1066678.125</v>
      </c>
      <c r="M235" s="24">
        <v>920420</v>
      </c>
      <c r="N235" s="24">
        <v>990070.75</v>
      </c>
      <c r="O235" s="24">
        <v>1490537.5</v>
      </c>
      <c r="P235" s="24">
        <v>949704.6875</v>
      </c>
      <c r="Q235" s="24">
        <v>945697.125</v>
      </c>
      <c r="R235" s="24">
        <v>1498986.625</v>
      </c>
      <c r="S235" s="24">
        <v>941596.25</v>
      </c>
      <c r="T235" s="24">
        <v>899929.125</v>
      </c>
      <c r="U235" s="24">
        <v>1476853.875</v>
      </c>
      <c r="V235" s="24">
        <v>914928.4375</v>
      </c>
      <c r="W235" s="24">
        <v>1281110.125</v>
      </c>
      <c r="X235" s="24">
        <v>1623592.5</v>
      </c>
      <c r="Y235" s="24">
        <v>1427752.25</v>
      </c>
      <c r="Z235" s="24">
        <v>1262086.375</v>
      </c>
      <c r="AA235" s="24">
        <v>1568693.625</v>
      </c>
      <c r="AB235" s="24">
        <v>1391761.75</v>
      </c>
      <c r="AC235" s="24">
        <v>1198550.375</v>
      </c>
      <c r="AD235" s="24">
        <v>1648051.75</v>
      </c>
      <c r="AE235" s="24">
        <v>1448260.625</v>
      </c>
      <c r="AF235" s="24">
        <v>1376515</v>
      </c>
      <c r="AG235" s="24">
        <v>1534559.375</v>
      </c>
      <c r="AH235" s="24">
        <v>1425647.375</v>
      </c>
      <c r="AI235" s="24">
        <v>1356088</v>
      </c>
      <c r="AJ235" s="24">
        <v>1587359.5</v>
      </c>
      <c r="AK235" s="24">
        <v>1430627.25</v>
      </c>
      <c r="AL235" s="24">
        <v>1409656.75</v>
      </c>
      <c r="AM235" s="24">
        <v>1535091</v>
      </c>
      <c r="AN235" s="24">
        <v>1480628.625</v>
      </c>
      <c r="AO235" s="24">
        <v>2.2673571999999999E-2</v>
      </c>
      <c r="AP235" s="24">
        <v>0.96465089599999998</v>
      </c>
      <c r="AQ235" s="24">
        <v>0.36888517500000001</v>
      </c>
      <c r="AR235" s="24">
        <v>6.9570500000000002E-4</v>
      </c>
      <c r="AS235" s="24">
        <v>0.40067763699999998</v>
      </c>
      <c r="AT235" s="47">
        <v>7.7700000000000001E-6</v>
      </c>
    </row>
    <row r="236" spans="2:46" ht="16" thickBot="1" x14ac:dyDescent="0.25">
      <c r="B236" s="24" t="s">
        <v>858</v>
      </c>
      <c r="C236" s="24" t="s">
        <v>859</v>
      </c>
      <c r="D236" s="24" t="s">
        <v>860</v>
      </c>
      <c r="E236" s="24">
        <v>224633.8438</v>
      </c>
      <c r="F236" s="24">
        <v>82357.492190000004</v>
      </c>
      <c r="G236" s="24">
        <v>205397.70310000001</v>
      </c>
      <c r="H236" s="24">
        <v>225799.0313</v>
      </c>
      <c r="I236" s="24">
        <v>67462.296879999994</v>
      </c>
      <c r="J236" s="24">
        <v>209130.32810000001</v>
      </c>
      <c r="K236" s="24">
        <v>215722.76560000001</v>
      </c>
      <c r="L236" s="24">
        <v>83884.117190000004</v>
      </c>
      <c r="M236" s="24">
        <v>185136.6563</v>
      </c>
      <c r="N236" s="24">
        <v>114245.875</v>
      </c>
      <c r="O236" s="24">
        <v>209517.42189999999</v>
      </c>
      <c r="P236" s="24">
        <v>84552.351559999996</v>
      </c>
      <c r="Q236" s="24">
        <v>105326.25780000001</v>
      </c>
      <c r="R236" s="24">
        <v>210867.4375</v>
      </c>
      <c r="S236" s="24">
        <v>75864.976559999996</v>
      </c>
      <c r="T236" s="24">
        <v>98966.171879999994</v>
      </c>
      <c r="U236" s="24">
        <v>200520.5938</v>
      </c>
      <c r="V236" s="24">
        <v>65568.039059999996</v>
      </c>
      <c r="W236" s="24">
        <v>214198.9688</v>
      </c>
      <c r="X236" s="24">
        <v>230951.54689999999</v>
      </c>
      <c r="Y236" s="24">
        <v>218203.54689999999</v>
      </c>
      <c r="Z236" s="24">
        <v>204410.45310000001</v>
      </c>
      <c r="AA236" s="24">
        <v>238299.6563</v>
      </c>
      <c r="AB236" s="24">
        <v>204867.48439999999</v>
      </c>
      <c r="AC236" s="24">
        <v>196758.375</v>
      </c>
      <c r="AD236" s="24">
        <v>209560.9375</v>
      </c>
      <c r="AE236" s="24">
        <v>207163.8438</v>
      </c>
      <c r="AF236" s="24">
        <v>191705.5313</v>
      </c>
      <c r="AG236" s="24">
        <v>268199.96879999997</v>
      </c>
      <c r="AH236" s="24">
        <v>180274.57810000001</v>
      </c>
      <c r="AI236" s="24">
        <v>184905.45310000001</v>
      </c>
      <c r="AJ236" s="24">
        <v>290611.15629999997</v>
      </c>
      <c r="AK236" s="24">
        <v>188284.45310000001</v>
      </c>
      <c r="AL236" s="24">
        <v>179961.5938</v>
      </c>
      <c r="AM236" s="24">
        <v>277624.46879999997</v>
      </c>
      <c r="AN236" s="24">
        <v>181633.95310000001</v>
      </c>
      <c r="AO236" s="24">
        <v>-0.363643508</v>
      </c>
      <c r="AP236" s="24">
        <v>5.1366750000000003E-3</v>
      </c>
      <c r="AQ236" s="24">
        <v>0.359915078</v>
      </c>
      <c r="AR236" s="24">
        <v>2.5886855E-2</v>
      </c>
      <c r="AS236" s="24">
        <v>0.373930441</v>
      </c>
      <c r="AT236" s="24">
        <v>6.6619199000000004E-2</v>
      </c>
    </row>
    <row r="237" spans="2:46" ht="16" thickBot="1" x14ac:dyDescent="0.25">
      <c r="B237" s="24" t="s">
        <v>618</v>
      </c>
      <c r="C237" s="24" t="s">
        <v>619</v>
      </c>
      <c r="D237" s="24" t="s">
        <v>620</v>
      </c>
      <c r="E237" s="24">
        <v>1881031.125</v>
      </c>
      <c r="F237" s="24">
        <v>502272.3125</v>
      </c>
      <c r="G237" s="24">
        <v>1817789.375</v>
      </c>
      <c r="H237" s="24">
        <v>1865729.875</v>
      </c>
      <c r="I237" s="24">
        <v>520241.84379999997</v>
      </c>
      <c r="J237" s="24">
        <v>1763330.5</v>
      </c>
      <c r="K237" s="24">
        <v>1744514.625</v>
      </c>
      <c r="L237" s="24">
        <v>478611.90629999997</v>
      </c>
      <c r="M237" s="24">
        <v>1561939.625</v>
      </c>
      <c r="N237" s="24">
        <v>840448.8125</v>
      </c>
      <c r="O237" s="24">
        <v>1903957.375</v>
      </c>
      <c r="P237" s="24">
        <v>621947.375</v>
      </c>
      <c r="Q237" s="24">
        <v>814801.1875</v>
      </c>
      <c r="R237" s="24">
        <v>1845977.75</v>
      </c>
      <c r="S237" s="24">
        <v>533303.3125</v>
      </c>
      <c r="T237" s="24">
        <v>690614.125</v>
      </c>
      <c r="U237" s="24">
        <v>1829303.5</v>
      </c>
      <c r="V237" s="24">
        <v>560898.9375</v>
      </c>
      <c r="W237" s="24">
        <v>1795350.125</v>
      </c>
      <c r="X237" s="24">
        <v>1946164</v>
      </c>
      <c r="Y237" s="24">
        <v>1587146.375</v>
      </c>
      <c r="Z237" s="24">
        <v>1825220.625</v>
      </c>
      <c r="AA237" s="24">
        <v>1804359</v>
      </c>
      <c r="AB237" s="24">
        <v>1480864.25</v>
      </c>
      <c r="AC237" s="24">
        <v>1799807.75</v>
      </c>
      <c r="AD237" s="24">
        <v>1900584.25</v>
      </c>
      <c r="AE237" s="24">
        <v>1376718.75</v>
      </c>
      <c r="AF237" s="24">
        <v>2161022.5</v>
      </c>
      <c r="AG237" s="24">
        <v>2132253.25</v>
      </c>
      <c r="AH237" s="24">
        <v>1374858.375</v>
      </c>
      <c r="AI237" s="24">
        <v>2059775.5</v>
      </c>
      <c r="AJ237" s="24">
        <v>2077531.125</v>
      </c>
      <c r="AK237" s="24">
        <v>1227874.25</v>
      </c>
      <c r="AL237" s="24">
        <v>1964862</v>
      </c>
      <c r="AM237" s="24">
        <v>1955193.875</v>
      </c>
      <c r="AN237" s="24">
        <v>1159950.75</v>
      </c>
      <c r="AO237" s="24">
        <v>-0.33193654099999997</v>
      </c>
      <c r="AP237" s="24">
        <v>3.2090608E-2</v>
      </c>
      <c r="AQ237" s="24">
        <v>0.35454767100000001</v>
      </c>
      <c r="AR237" s="24">
        <v>0.105436749</v>
      </c>
      <c r="AS237" s="24">
        <v>0.40902497999999998</v>
      </c>
      <c r="AT237" s="24">
        <v>6.2184172000000003E-2</v>
      </c>
    </row>
    <row r="238" spans="2:46" ht="16" thickBot="1" x14ac:dyDescent="0.25">
      <c r="B238" s="24" t="s">
        <v>810</v>
      </c>
      <c r="C238" s="24" t="s">
        <v>811</v>
      </c>
      <c r="D238" s="24" t="s">
        <v>812</v>
      </c>
      <c r="E238" s="24">
        <v>49210.527340000001</v>
      </c>
      <c r="F238" s="24">
        <v>52679.09375</v>
      </c>
      <c r="G238" s="24">
        <v>41215.480470000002</v>
      </c>
      <c r="H238" s="24">
        <v>49648.015630000002</v>
      </c>
      <c r="I238" s="24">
        <v>34133.703130000002</v>
      </c>
      <c r="J238" s="24">
        <v>19719.400389999999</v>
      </c>
      <c r="K238" s="24">
        <v>27367.23633</v>
      </c>
      <c r="L238" s="24">
        <v>13050.943359999999</v>
      </c>
      <c r="M238" s="24">
        <v>24288.339840000001</v>
      </c>
      <c r="N238" s="24">
        <v>37301.800779999998</v>
      </c>
      <c r="O238" s="24">
        <v>77996</v>
      </c>
      <c r="P238" s="24">
        <v>13846.63379</v>
      </c>
      <c r="Q238" s="24">
        <v>26290.978520000001</v>
      </c>
      <c r="R238" s="24">
        <v>77008.375</v>
      </c>
      <c r="S238" s="24">
        <v>14147.86621</v>
      </c>
      <c r="T238" s="24">
        <v>27721.097659999999</v>
      </c>
      <c r="U238" s="24">
        <v>38966.425779999998</v>
      </c>
      <c r="V238" s="24">
        <v>13807.903319999999</v>
      </c>
      <c r="W238" s="24">
        <v>90650.601559999996</v>
      </c>
      <c r="X238" s="24">
        <v>32777.144529999998</v>
      </c>
      <c r="Y238" s="24">
        <v>43971.230470000002</v>
      </c>
      <c r="Z238" s="24">
        <v>88379.601559999996</v>
      </c>
      <c r="AA238" s="24">
        <v>19901.46875</v>
      </c>
      <c r="AB238" s="24">
        <v>29863.527340000001</v>
      </c>
      <c r="AC238" s="24">
        <v>52045.464840000001</v>
      </c>
      <c r="AD238" s="24">
        <v>20742.742190000001</v>
      </c>
      <c r="AE238" s="24">
        <v>19244.40625</v>
      </c>
      <c r="AF238" s="24">
        <v>54317.625</v>
      </c>
      <c r="AG238" s="24">
        <v>55449.605470000002</v>
      </c>
      <c r="AH238" s="24">
        <v>21215.84375</v>
      </c>
      <c r="AI238" s="24">
        <v>38981.859380000002</v>
      </c>
      <c r="AJ238" s="24">
        <v>25524.42383</v>
      </c>
      <c r="AK238" s="24">
        <v>17699.67383</v>
      </c>
      <c r="AL238" s="24">
        <v>39495.601560000003</v>
      </c>
      <c r="AM238" s="24">
        <v>26819.583979999999</v>
      </c>
      <c r="AN238" s="24">
        <v>14201.94824</v>
      </c>
      <c r="AO238" s="24">
        <v>7.1310103E-2</v>
      </c>
      <c r="AP238" s="24">
        <v>0.50751637599999999</v>
      </c>
      <c r="AQ238" s="24">
        <v>0.35286675099999998</v>
      </c>
      <c r="AR238" s="24">
        <v>0.196465417</v>
      </c>
      <c r="AS238" s="24">
        <v>-8.3991113000000006E-2</v>
      </c>
      <c r="AT238" s="24">
        <v>0.39725223300000001</v>
      </c>
    </row>
    <row r="239" spans="2:46" ht="16" thickBot="1" x14ac:dyDescent="0.25">
      <c r="B239" s="24" t="s">
        <v>1275</v>
      </c>
      <c r="C239" s="24" t="s">
        <v>1276</v>
      </c>
      <c r="D239" s="24" t="s">
        <v>1277</v>
      </c>
      <c r="E239" s="24">
        <v>78599.328129999994</v>
      </c>
      <c r="F239" s="24">
        <v>103042.41409999999</v>
      </c>
      <c r="G239" s="24">
        <v>85488.851559999996</v>
      </c>
      <c r="H239" s="24">
        <v>73738.28125</v>
      </c>
      <c r="I239" s="24">
        <v>102283.4219</v>
      </c>
      <c r="J239" s="24">
        <v>91817.039059999996</v>
      </c>
      <c r="K239" s="24">
        <v>81762.617190000004</v>
      </c>
      <c r="L239" s="24">
        <v>110215.61719999999</v>
      </c>
      <c r="M239" s="24">
        <v>86381.992190000004</v>
      </c>
      <c r="N239" s="24">
        <v>98799.867190000004</v>
      </c>
      <c r="O239" s="24">
        <v>118910.5156</v>
      </c>
      <c r="P239" s="24">
        <v>105320.96090000001</v>
      </c>
      <c r="Q239" s="24">
        <v>84970.578129999994</v>
      </c>
      <c r="R239" s="24">
        <v>122114.64840000001</v>
      </c>
      <c r="S239" s="24">
        <v>115673.66409999999</v>
      </c>
      <c r="T239" s="24">
        <v>100741</v>
      </c>
      <c r="U239" s="24">
        <v>108860</v>
      </c>
      <c r="V239" s="24">
        <v>103703.24219999999</v>
      </c>
      <c r="W239" s="24">
        <v>131289.48439999999</v>
      </c>
      <c r="X239" s="24">
        <v>110749.61719999999</v>
      </c>
      <c r="Y239" s="24">
        <v>117072.22659999999</v>
      </c>
      <c r="Z239" s="24">
        <v>114206.96090000001</v>
      </c>
      <c r="AA239" s="24">
        <v>110951.7031</v>
      </c>
      <c r="AB239" s="24">
        <v>111166.5156</v>
      </c>
      <c r="AC239" s="24">
        <v>118826.16409999999</v>
      </c>
      <c r="AD239" s="24">
        <v>111863.6719</v>
      </c>
      <c r="AE239" s="24">
        <v>106896.4063</v>
      </c>
      <c r="AF239" s="24">
        <v>124730.39840000001</v>
      </c>
      <c r="AG239" s="24">
        <v>134859.01560000001</v>
      </c>
      <c r="AH239" s="24">
        <v>120247.6719</v>
      </c>
      <c r="AI239" s="24">
        <v>114585.82030000001</v>
      </c>
      <c r="AJ239" s="24">
        <v>138728.3125</v>
      </c>
      <c r="AK239" s="24">
        <v>130649.00780000001</v>
      </c>
      <c r="AL239" s="24">
        <v>113524.72659999999</v>
      </c>
      <c r="AM239" s="24">
        <v>118125.5</v>
      </c>
      <c r="AN239" s="24">
        <v>108239.39840000001</v>
      </c>
      <c r="AO239" s="24">
        <v>0.237832879</v>
      </c>
      <c r="AP239" s="24">
        <v>7.3134519999999998E-3</v>
      </c>
      <c r="AQ239" s="24">
        <v>0.34496002999999997</v>
      </c>
      <c r="AR239" s="24">
        <v>0.11780148999999999</v>
      </c>
      <c r="AS239" s="24">
        <v>0.4404228</v>
      </c>
      <c r="AT239" s="24">
        <v>3.3318050000000002E-3</v>
      </c>
    </row>
    <row r="240" spans="2:46" ht="16" thickBot="1" x14ac:dyDescent="0.25">
      <c r="B240" s="24" t="s">
        <v>1419</v>
      </c>
      <c r="C240" s="24" t="s">
        <v>1420</v>
      </c>
      <c r="D240" s="24" t="s">
        <v>1421</v>
      </c>
      <c r="E240" s="24">
        <v>11615.122069999999</v>
      </c>
      <c r="F240" s="24">
        <v>7623.6640630000002</v>
      </c>
      <c r="G240" s="24">
        <v>6278.4750979999999</v>
      </c>
      <c r="H240" s="24">
        <v>7059.5122069999998</v>
      </c>
      <c r="I240" s="24">
        <v>5396.546875</v>
      </c>
      <c r="J240" s="24">
        <v>5519.0141599999997</v>
      </c>
      <c r="K240" s="24">
        <v>3937.8366700000001</v>
      </c>
      <c r="L240" s="24">
        <v>1089.739746</v>
      </c>
      <c r="M240" s="24">
        <v>3122.0622560000002</v>
      </c>
      <c r="N240" s="24">
        <v>15202.333979999999</v>
      </c>
      <c r="O240" s="24">
        <v>16366.72559</v>
      </c>
      <c r="P240" s="24">
        <v>12305.441409999999</v>
      </c>
      <c r="Q240" s="24">
        <v>10704.802729999999</v>
      </c>
      <c r="R240" s="24">
        <v>10388.5293</v>
      </c>
      <c r="S240" s="24">
        <v>10266.58496</v>
      </c>
      <c r="T240" s="24">
        <v>9234.9697269999997</v>
      </c>
      <c r="U240" s="24">
        <v>8503.1386719999991</v>
      </c>
      <c r="V240" s="24">
        <v>3425.744385</v>
      </c>
      <c r="W240" s="24">
        <v>4220.5551759999998</v>
      </c>
      <c r="X240" s="24">
        <v>7443.1484380000002</v>
      </c>
      <c r="Y240" s="24">
        <v>11853.20508</v>
      </c>
      <c r="Z240" s="24">
        <v>5461.6201170000004</v>
      </c>
      <c r="AA240" s="24">
        <v>6241.5805659999996</v>
      </c>
      <c r="AB240" s="24">
        <v>9046.7988280000009</v>
      </c>
      <c r="AC240" s="24">
        <v>5297.8608400000003</v>
      </c>
      <c r="AD240" s="24">
        <v>6415.3525390000004</v>
      </c>
      <c r="AE240" s="24">
        <v>8410.2451170000004</v>
      </c>
      <c r="AF240" s="24">
        <v>5201.3354490000002</v>
      </c>
      <c r="AG240" s="24">
        <v>9963.1699219999991</v>
      </c>
      <c r="AH240" s="24">
        <v>9987.0410159999992</v>
      </c>
      <c r="AI240" s="24">
        <v>1955.520264</v>
      </c>
      <c r="AJ240" s="24">
        <v>4551.3208009999998</v>
      </c>
      <c r="AK240" s="24">
        <v>12286.516600000001</v>
      </c>
      <c r="AL240" s="24">
        <v>2450.6972660000001</v>
      </c>
      <c r="AM240" s="24">
        <v>2266.7761230000001</v>
      </c>
      <c r="AN240" s="24">
        <v>9227.0751949999994</v>
      </c>
      <c r="AO240" s="24">
        <v>0.90046312500000003</v>
      </c>
      <c r="AP240" s="24">
        <v>4.7709800000000002E-3</v>
      </c>
      <c r="AQ240" s="24">
        <v>0.31830076099999999</v>
      </c>
      <c r="AR240" s="24">
        <v>0.21758969</v>
      </c>
      <c r="AS240" s="24">
        <v>0.16475642600000001</v>
      </c>
      <c r="AT240" s="24">
        <v>0.52729579400000004</v>
      </c>
    </row>
    <row r="241" spans="2:46" ht="16" thickBot="1" x14ac:dyDescent="0.25">
      <c r="B241" s="24" t="s">
        <v>1400</v>
      </c>
      <c r="C241" s="24" t="s">
        <v>1401</v>
      </c>
      <c r="D241" s="24" t="s">
        <v>1402</v>
      </c>
      <c r="E241" s="24">
        <v>9074.4121090000008</v>
      </c>
      <c r="F241" s="24">
        <v>11137.311519999999</v>
      </c>
      <c r="G241" s="24">
        <v>11223.983399999999</v>
      </c>
      <c r="H241" s="24">
        <v>6380.6445309999999</v>
      </c>
      <c r="I241" s="24">
        <v>10634.643550000001</v>
      </c>
      <c r="J241" s="24">
        <v>14061.08887</v>
      </c>
      <c r="K241" s="24">
        <v>5874.1118159999996</v>
      </c>
      <c r="L241" s="24">
        <v>11704.990229999999</v>
      </c>
      <c r="M241" s="24">
        <v>14514.22559</v>
      </c>
      <c r="N241" s="24">
        <v>13348.372069999999</v>
      </c>
      <c r="O241" s="24">
        <v>12499.47559</v>
      </c>
      <c r="P241" s="24">
        <v>12352.160159999999</v>
      </c>
      <c r="Q241" s="24">
        <v>14031.27441</v>
      </c>
      <c r="R241" s="24">
        <v>10427.771479999999</v>
      </c>
      <c r="S241" s="24">
        <v>12239.91504</v>
      </c>
      <c r="T241" s="24">
        <v>15370.36621</v>
      </c>
      <c r="U241" s="24">
        <v>11379.41113</v>
      </c>
      <c r="V241" s="24">
        <v>10802.909180000001</v>
      </c>
      <c r="W241" s="24">
        <v>14078.910159999999</v>
      </c>
      <c r="X241" s="24">
        <v>12857.329100000001</v>
      </c>
      <c r="Y241" s="24">
        <v>11439.42676</v>
      </c>
      <c r="Z241" s="24">
        <v>12605.29688</v>
      </c>
      <c r="AA241" s="24">
        <v>15140.785159999999</v>
      </c>
      <c r="AB241" s="24">
        <v>12096.132809999999</v>
      </c>
      <c r="AC241" s="24">
        <v>13286.11133</v>
      </c>
      <c r="AD241" s="24">
        <v>12535.60938</v>
      </c>
      <c r="AE241" s="24">
        <v>12985.030269999999</v>
      </c>
      <c r="AF241" s="24">
        <v>9532.5058590000008</v>
      </c>
      <c r="AG241" s="24">
        <v>14209.85547</v>
      </c>
      <c r="AH241" s="24">
        <v>9125.5136719999991</v>
      </c>
      <c r="AI241" s="24">
        <v>11127.816409999999</v>
      </c>
      <c r="AJ241" s="24">
        <v>16791.783200000002</v>
      </c>
      <c r="AK241" s="24">
        <v>18295.810549999998</v>
      </c>
      <c r="AL241" s="24">
        <v>12482.56055</v>
      </c>
      <c r="AM241" s="24">
        <v>15736.016600000001</v>
      </c>
      <c r="AN241" s="24">
        <v>15868.52051</v>
      </c>
      <c r="AO241" s="24">
        <v>0.249310164</v>
      </c>
      <c r="AP241" s="24">
        <v>1.084673E-3</v>
      </c>
      <c r="AQ241" s="24">
        <v>0.306817591</v>
      </c>
      <c r="AR241" s="24">
        <v>3.0067700000000001E-4</v>
      </c>
      <c r="AS241" s="24">
        <v>0.38066066300000001</v>
      </c>
      <c r="AT241" s="24">
        <v>0.239993344</v>
      </c>
    </row>
    <row r="242" spans="2:46" ht="16" thickBot="1" x14ac:dyDescent="0.25">
      <c r="B242" s="24" t="s">
        <v>402</v>
      </c>
      <c r="C242" s="24" t="s">
        <v>403</v>
      </c>
      <c r="D242" s="24" t="s">
        <v>404</v>
      </c>
      <c r="E242" s="24">
        <v>305969.1875</v>
      </c>
      <c r="F242" s="24">
        <v>124130.5313</v>
      </c>
      <c r="G242" s="24">
        <v>142332.98439999999</v>
      </c>
      <c r="H242" s="24">
        <v>295878.9375</v>
      </c>
      <c r="I242" s="24">
        <v>119994.8281</v>
      </c>
      <c r="J242" s="24">
        <v>145186.125</v>
      </c>
      <c r="K242" s="24">
        <v>276609.03129999997</v>
      </c>
      <c r="L242" s="24">
        <v>83565.679690000004</v>
      </c>
      <c r="M242" s="24">
        <v>131649.48439999999</v>
      </c>
      <c r="N242" s="24">
        <v>147968.6563</v>
      </c>
      <c r="O242" s="24">
        <v>267024.8125</v>
      </c>
      <c r="P242" s="24">
        <v>144777.01560000001</v>
      </c>
      <c r="Q242" s="24">
        <v>142510.39060000001</v>
      </c>
      <c r="R242" s="24">
        <v>263485.3125</v>
      </c>
      <c r="S242" s="24">
        <v>132510.35939999999</v>
      </c>
      <c r="T242" s="24">
        <v>132297.79689999999</v>
      </c>
      <c r="U242" s="24">
        <v>251540.2188</v>
      </c>
      <c r="V242" s="24">
        <v>121698.6719</v>
      </c>
      <c r="W242" s="24">
        <v>218369.89060000001</v>
      </c>
      <c r="X242" s="24">
        <v>310047.4375</v>
      </c>
      <c r="Y242" s="24">
        <v>168459.89060000001</v>
      </c>
      <c r="Z242" s="24">
        <v>206871.98439999999</v>
      </c>
      <c r="AA242" s="24">
        <v>282793.09379999997</v>
      </c>
      <c r="AB242" s="24">
        <v>158382.75</v>
      </c>
      <c r="AC242" s="24">
        <v>211241.85939999999</v>
      </c>
      <c r="AD242" s="24">
        <v>281238.03129999997</v>
      </c>
      <c r="AE242" s="24">
        <v>156967.5313</v>
      </c>
      <c r="AF242" s="24">
        <v>244402.8125</v>
      </c>
      <c r="AG242" s="24">
        <v>295901.5625</v>
      </c>
      <c r="AH242" s="24">
        <v>215623.14060000001</v>
      </c>
      <c r="AI242" s="24">
        <v>249096.8125</v>
      </c>
      <c r="AJ242" s="24">
        <v>295354.21879999997</v>
      </c>
      <c r="AK242" s="24">
        <v>209852.2188</v>
      </c>
      <c r="AL242" s="24">
        <v>230252.60939999999</v>
      </c>
      <c r="AM242" s="24">
        <v>274276.0625</v>
      </c>
      <c r="AN242" s="24">
        <v>223597.4688</v>
      </c>
      <c r="AO242" s="24">
        <v>-1.9214770999999999E-2</v>
      </c>
      <c r="AP242" s="24">
        <v>0.27464228499999999</v>
      </c>
      <c r="AQ242" s="24">
        <v>0.29521394499999998</v>
      </c>
      <c r="AR242" s="24">
        <v>0.914685898</v>
      </c>
      <c r="AS242" s="24">
        <v>0.46171921700000002</v>
      </c>
      <c r="AT242" s="24">
        <v>0.138513782</v>
      </c>
    </row>
    <row r="243" spans="2:46" ht="16" thickBot="1" x14ac:dyDescent="0.25">
      <c r="B243" s="24" t="s">
        <v>1362</v>
      </c>
      <c r="C243" s="24" t="s">
        <v>1363</v>
      </c>
      <c r="D243" s="24" t="s">
        <v>398</v>
      </c>
      <c r="E243" s="24">
        <v>154349.0625</v>
      </c>
      <c r="F243" s="24">
        <v>66229.039059999996</v>
      </c>
      <c r="G243" s="24">
        <v>125938.125</v>
      </c>
      <c r="H243" s="24">
        <v>152237.9688</v>
      </c>
      <c r="I243" s="24">
        <v>63569.800779999998</v>
      </c>
      <c r="J243" s="24">
        <v>117100.03909999999</v>
      </c>
      <c r="K243" s="24">
        <v>117650.85159999999</v>
      </c>
      <c r="L243" s="24">
        <v>56832.199220000002</v>
      </c>
      <c r="M243" s="24">
        <v>114451.4063</v>
      </c>
      <c r="N243" s="24">
        <v>94197.351559999996</v>
      </c>
      <c r="O243" s="24">
        <v>139727.10939999999</v>
      </c>
      <c r="P243" s="24">
        <v>65339.0625</v>
      </c>
      <c r="Q243" s="24">
        <v>99913.679690000004</v>
      </c>
      <c r="R243" s="24">
        <v>154178.25</v>
      </c>
      <c r="S243" s="24">
        <v>61402</v>
      </c>
      <c r="T243" s="24">
        <v>92885.257809999996</v>
      </c>
      <c r="U243" s="24">
        <v>143244.5313</v>
      </c>
      <c r="V243" s="24">
        <v>63518.777340000001</v>
      </c>
      <c r="W243" s="24">
        <v>196132.875</v>
      </c>
      <c r="X243" s="24">
        <v>101108.0313</v>
      </c>
      <c r="Y243" s="24">
        <v>95673.328129999994</v>
      </c>
      <c r="Z243" s="24">
        <v>196512.64060000001</v>
      </c>
      <c r="AA243" s="24">
        <v>98048.742190000004</v>
      </c>
      <c r="AB243" s="24">
        <v>100326.9219</v>
      </c>
      <c r="AC243" s="24">
        <v>208249.2813</v>
      </c>
      <c r="AD243" s="24">
        <v>91306.90625</v>
      </c>
      <c r="AE243" s="24">
        <v>92206.15625</v>
      </c>
      <c r="AF243" s="24">
        <v>176256.95310000001</v>
      </c>
      <c r="AG243" s="24">
        <v>136544.70310000001</v>
      </c>
      <c r="AH243" s="24">
        <v>83383.835940000004</v>
      </c>
      <c r="AI243" s="24">
        <v>159048.875</v>
      </c>
      <c r="AJ243" s="24">
        <v>146811.5313</v>
      </c>
      <c r="AK243" s="24">
        <v>75473.515629999994</v>
      </c>
      <c r="AL243" s="24">
        <v>161655.39060000001</v>
      </c>
      <c r="AM243" s="24">
        <v>128365.4375</v>
      </c>
      <c r="AN243" s="24">
        <v>72347.914059999996</v>
      </c>
      <c r="AO243" s="24">
        <v>-8.2706331999999994E-2</v>
      </c>
      <c r="AP243" s="24">
        <v>0.185709555</v>
      </c>
      <c r="AQ243" s="24">
        <v>0.28464160599999999</v>
      </c>
      <c r="AR243" s="24">
        <v>0.31167050499999999</v>
      </c>
      <c r="AS243" s="24">
        <v>0.23527912600000001</v>
      </c>
      <c r="AT243" s="24">
        <v>0.53569075099999997</v>
      </c>
    </row>
    <row r="244" spans="2:46" ht="16" thickBot="1" x14ac:dyDescent="0.25">
      <c r="B244" s="24" t="s">
        <v>501</v>
      </c>
      <c r="C244" s="24" t="s">
        <v>502</v>
      </c>
      <c r="D244" s="24" t="s">
        <v>503</v>
      </c>
      <c r="E244" s="24">
        <v>42186.429689999997</v>
      </c>
      <c r="F244" s="24">
        <v>36739.90625</v>
      </c>
      <c r="G244" s="24">
        <v>33758.742189999997</v>
      </c>
      <c r="H244" s="24">
        <v>35387.851560000003</v>
      </c>
      <c r="I244" s="24">
        <v>31113.414059999999</v>
      </c>
      <c r="J244" s="24">
        <v>24907.519530000001</v>
      </c>
      <c r="K244" s="24">
        <v>34174.394529999998</v>
      </c>
      <c r="L244" s="24">
        <v>23741.757809999999</v>
      </c>
      <c r="M244" s="24">
        <v>36379.519529999998</v>
      </c>
      <c r="N244" s="24">
        <v>24483.33008</v>
      </c>
      <c r="O244" s="24">
        <v>55693.3125</v>
      </c>
      <c r="P244" s="24">
        <v>14690.25195</v>
      </c>
      <c r="Q244" s="24">
        <v>21800.25</v>
      </c>
      <c r="R244" s="24">
        <v>52362.203130000002</v>
      </c>
      <c r="S244" s="24">
        <v>10605.579100000001</v>
      </c>
      <c r="T244" s="24">
        <v>21475.001950000002</v>
      </c>
      <c r="U244" s="24">
        <v>45320.386720000002</v>
      </c>
      <c r="V244" s="24">
        <v>10848.132809999999</v>
      </c>
      <c r="W244" s="24">
        <v>64110.558590000001</v>
      </c>
      <c r="X244" s="24">
        <v>47562.820310000003</v>
      </c>
      <c r="Y244" s="24">
        <v>34603.496090000001</v>
      </c>
      <c r="Z244" s="24">
        <v>48833.050779999998</v>
      </c>
      <c r="AA244" s="24">
        <v>33683.796880000002</v>
      </c>
      <c r="AB244" s="24">
        <v>28840.15625</v>
      </c>
      <c r="AC244" s="24">
        <v>50386.703130000002</v>
      </c>
      <c r="AD244" s="24">
        <v>27560.382809999999</v>
      </c>
      <c r="AE244" s="24">
        <v>22995.958979999999</v>
      </c>
      <c r="AF244" s="24">
        <v>44361.535159999999</v>
      </c>
      <c r="AG244" s="24">
        <v>37549.585939999997</v>
      </c>
      <c r="AH244" s="24">
        <v>21281.136719999999</v>
      </c>
      <c r="AI244" s="24">
        <v>38913.394529999998</v>
      </c>
      <c r="AJ244" s="24">
        <v>41076.128909999999</v>
      </c>
      <c r="AK244" s="24">
        <v>19724.822270000001</v>
      </c>
      <c r="AL244" s="24">
        <v>37916.207029999998</v>
      </c>
      <c r="AM244" s="24">
        <v>39440.996090000001</v>
      </c>
      <c r="AN244" s="24">
        <v>20394.851559999999</v>
      </c>
      <c r="AO244" s="24">
        <v>-0.21386641000000001</v>
      </c>
      <c r="AP244" s="24">
        <v>1.7100239E-2</v>
      </c>
      <c r="AQ244" s="24">
        <v>0.26508557700000002</v>
      </c>
      <c r="AR244" s="24">
        <v>0.69775401500000001</v>
      </c>
      <c r="AS244" s="24">
        <v>1.0929405999999999E-2</v>
      </c>
      <c r="AT244" s="24">
        <v>2.7690631E-2</v>
      </c>
    </row>
    <row r="245" spans="2:46" ht="16" thickBot="1" x14ac:dyDescent="0.25">
      <c r="B245" s="24" t="s">
        <v>1125</v>
      </c>
      <c r="C245" s="24" t="s">
        <v>1126</v>
      </c>
      <c r="D245" s="24" t="s">
        <v>1127</v>
      </c>
      <c r="E245" s="24">
        <v>60292.097659999999</v>
      </c>
      <c r="F245" s="24">
        <v>26247.310549999998</v>
      </c>
      <c r="G245" s="24">
        <v>37452.492189999997</v>
      </c>
      <c r="H245" s="24">
        <v>60639.191409999999</v>
      </c>
      <c r="I245" s="24">
        <v>23222.464840000001</v>
      </c>
      <c r="J245" s="24">
        <v>35029.71875</v>
      </c>
      <c r="K245" s="24">
        <v>55274.921880000002</v>
      </c>
      <c r="L245" s="24">
        <v>21619.435549999998</v>
      </c>
      <c r="M245" s="24">
        <v>32241.320309999999</v>
      </c>
      <c r="N245" s="24">
        <v>27672.119139999999</v>
      </c>
      <c r="O245" s="24">
        <v>52891.515630000002</v>
      </c>
      <c r="P245" s="24">
        <v>15608.14941</v>
      </c>
      <c r="Q245" s="24">
        <v>22660.20117</v>
      </c>
      <c r="R245" s="24">
        <v>52715.390630000002</v>
      </c>
      <c r="S245" s="24">
        <v>18191.554690000001</v>
      </c>
      <c r="T245" s="24">
        <v>23111.20508</v>
      </c>
      <c r="U245" s="24">
        <v>48511.3125</v>
      </c>
      <c r="V245" s="24">
        <v>15928.188480000001</v>
      </c>
      <c r="W245" s="24">
        <v>54659.160159999999</v>
      </c>
      <c r="X245" s="24">
        <v>51720.8125</v>
      </c>
      <c r="Y245" s="24">
        <v>39495.777340000001</v>
      </c>
      <c r="Z245" s="24">
        <v>56986.097659999999</v>
      </c>
      <c r="AA245" s="24">
        <v>52614.011720000002</v>
      </c>
      <c r="AB245" s="24">
        <v>32096.492190000001</v>
      </c>
      <c r="AC245" s="24">
        <v>51080.339840000001</v>
      </c>
      <c r="AD245" s="24">
        <v>53582.246090000001</v>
      </c>
      <c r="AE245" s="24">
        <v>29534.958979999999</v>
      </c>
      <c r="AF245" s="24">
        <v>75429.039059999996</v>
      </c>
      <c r="AG245" s="24">
        <v>66500.75</v>
      </c>
      <c r="AH245" s="24">
        <v>31401.382809999999</v>
      </c>
      <c r="AI245" s="24">
        <v>70133.820309999996</v>
      </c>
      <c r="AJ245" s="24">
        <v>62331.695310000003</v>
      </c>
      <c r="AK245" s="24">
        <v>33271.355470000002</v>
      </c>
      <c r="AL245" s="24">
        <v>70250.359379999994</v>
      </c>
      <c r="AM245" s="24">
        <v>66813.296879999994</v>
      </c>
      <c r="AN245" s="24">
        <v>26836.300780000001</v>
      </c>
      <c r="AO245" s="24">
        <v>-0.34425950300000002</v>
      </c>
      <c r="AP245" s="24">
        <v>7.4748469999999997E-3</v>
      </c>
      <c r="AQ245" s="24">
        <v>0.26080290900000003</v>
      </c>
      <c r="AR245" s="24">
        <v>0.79900005799999996</v>
      </c>
      <c r="AS245" s="24">
        <v>0.51481341000000003</v>
      </c>
      <c r="AT245" s="24">
        <v>0.28355556799999998</v>
      </c>
    </row>
    <row r="246" spans="2:46" ht="16" thickBot="1" x14ac:dyDescent="0.25">
      <c r="B246" s="24" t="s">
        <v>1382</v>
      </c>
      <c r="C246" s="24" t="s">
        <v>1383</v>
      </c>
      <c r="D246" s="24" t="s">
        <v>506</v>
      </c>
      <c r="E246" s="24">
        <v>7059.0537109999996</v>
      </c>
      <c r="F246" s="24">
        <v>2274.2250979999999</v>
      </c>
      <c r="G246" s="24">
        <v>12285.122069999999</v>
      </c>
      <c r="H246" s="24">
        <v>6742.0200199999999</v>
      </c>
      <c r="I246" s="24">
        <v>1910.8427730000001</v>
      </c>
      <c r="J246" s="24">
        <v>14146.94629</v>
      </c>
      <c r="K246" s="24">
        <v>7216.328125</v>
      </c>
      <c r="L246" s="24">
        <v>3251.2595209999999</v>
      </c>
      <c r="M246" s="24">
        <v>15151.55762</v>
      </c>
      <c r="N246" s="24">
        <v>11663.51953</v>
      </c>
      <c r="O246" s="24">
        <v>7379.5771480000003</v>
      </c>
      <c r="P246" s="24">
        <v>5082.7944340000004</v>
      </c>
      <c r="Q246" s="24">
        <v>10665.91504</v>
      </c>
      <c r="R246" s="24">
        <v>5463.0546880000002</v>
      </c>
      <c r="S246" s="24">
        <v>5335.3208009999998</v>
      </c>
      <c r="T246" s="24">
        <v>9296.1289059999999</v>
      </c>
      <c r="U246" s="24">
        <v>7072.1523440000001</v>
      </c>
      <c r="V246" s="24">
        <v>5049.8740230000003</v>
      </c>
      <c r="W246" s="24">
        <v>4995.9418949999999</v>
      </c>
      <c r="X246" s="24">
        <v>11799.06445</v>
      </c>
      <c r="Y246" s="24">
        <v>9057.6376949999994</v>
      </c>
      <c r="Z246" s="24">
        <v>3853.390625</v>
      </c>
      <c r="AA246" s="24">
        <v>9053.9453130000002</v>
      </c>
      <c r="AB246" s="24">
        <v>12459.71875</v>
      </c>
      <c r="AC246" s="24">
        <v>6519.9233400000003</v>
      </c>
      <c r="AD246" s="24">
        <v>10644.589840000001</v>
      </c>
      <c r="AE246" s="24">
        <v>14745.507809999999</v>
      </c>
      <c r="AF246" s="24">
        <v>8211.9882809999999</v>
      </c>
      <c r="AG246" s="24">
        <v>11543.853520000001</v>
      </c>
      <c r="AH246" s="24">
        <v>23287.462889999999</v>
      </c>
      <c r="AI246" s="24">
        <v>9893.7636719999991</v>
      </c>
      <c r="AJ246" s="24">
        <v>10795.61621</v>
      </c>
      <c r="AK246" s="24">
        <v>22298.039059999999</v>
      </c>
      <c r="AL246" s="24">
        <v>13168.268550000001</v>
      </c>
      <c r="AM246" s="24">
        <v>10175.69238</v>
      </c>
      <c r="AN246" s="24">
        <v>19427.753909999999</v>
      </c>
      <c r="AO246" s="24">
        <v>-6.3784010000000002E-2</v>
      </c>
      <c r="AP246" s="24">
        <v>0.237785474</v>
      </c>
      <c r="AQ246" s="24">
        <v>0.24723980100000001</v>
      </c>
      <c r="AR246" s="24">
        <v>0.94214133899999997</v>
      </c>
      <c r="AS246" s="24">
        <v>0.87896339999999995</v>
      </c>
      <c r="AT246" s="24">
        <v>1.288309E-2</v>
      </c>
    </row>
    <row r="247" spans="2:46" ht="16" thickBot="1" x14ac:dyDescent="0.25">
      <c r="B247" s="24" t="s">
        <v>666</v>
      </c>
      <c r="C247" s="24" t="s">
        <v>667</v>
      </c>
      <c r="D247" s="24" t="s">
        <v>668</v>
      </c>
      <c r="E247" s="24">
        <v>736813.9375</v>
      </c>
      <c r="F247" s="24">
        <v>381045.46879999997</v>
      </c>
      <c r="G247" s="24">
        <v>690262.9375</v>
      </c>
      <c r="H247" s="24">
        <v>659857.8125</v>
      </c>
      <c r="I247" s="24">
        <v>390530.5625</v>
      </c>
      <c r="J247" s="24">
        <v>753710.875</v>
      </c>
      <c r="K247" s="24">
        <v>624961.9375</v>
      </c>
      <c r="L247" s="24">
        <v>370663.125</v>
      </c>
      <c r="M247" s="24">
        <v>728382.0625</v>
      </c>
      <c r="N247" s="24">
        <v>493124.09379999997</v>
      </c>
      <c r="O247" s="24">
        <v>758477.125</v>
      </c>
      <c r="P247" s="24">
        <v>293760.9375</v>
      </c>
      <c r="Q247" s="24">
        <v>524008.59379999997</v>
      </c>
      <c r="R247" s="24">
        <v>813116.9375</v>
      </c>
      <c r="S247" s="24">
        <v>248769.20310000001</v>
      </c>
      <c r="T247" s="24">
        <v>520155.90629999997</v>
      </c>
      <c r="U247" s="24">
        <v>774660.6875</v>
      </c>
      <c r="V247" s="24">
        <v>288970.25</v>
      </c>
      <c r="W247" s="24">
        <v>963568.3125</v>
      </c>
      <c r="X247" s="24">
        <v>520635.0625</v>
      </c>
      <c r="Y247" s="24">
        <v>663285.4375</v>
      </c>
      <c r="Z247" s="24">
        <v>841446.0625</v>
      </c>
      <c r="AA247" s="24">
        <v>459280.9375</v>
      </c>
      <c r="AB247" s="24">
        <v>673917.3125</v>
      </c>
      <c r="AC247" s="24">
        <v>994086.8125</v>
      </c>
      <c r="AD247" s="24">
        <v>516143.53129999997</v>
      </c>
      <c r="AE247" s="24">
        <v>682601.6875</v>
      </c>
      <c r="AF247" s="24">
        <v>703059.5625</v>
      </c>
      <c r="AG247" s="24">
        <v>601193</v>
      </c>
      <c r="AH247" s="24">
        <v>414286.75</v>
      </c>
      <c r="AI247" s="24">
        <v>675243.25</v>
      </c>
      <c r="AJ247" s="24">
        <v>708425.375</v>
      </c>
      <c r="AK247" s="24">
        <v>420824.40629999997</v>
      </c>
      <c r="AL247" s="24">
        <v>713162.6875</v>
      </c>
      <c r="AM247" s="24">
        <v>657363.75</v>
      </c>
      <c r="AN247" s="24">
        <v>394289.5</v>
      </c>
      <c r="AO247" s="24">
        <v>-0.17854937200000001</v>
      </c>
      <c r="AP247" s="24">
        <v>0.11439029000000001</v>
      </c>
      <c r="AQ247" s="24">
        <v>0.24295427999999999</v>
      </c>
      <c r="AR247" s="24">
        <v>0.319496434</v>
      </c>
      <c r="AS247" s="24">
        <v>-1.3139771E-2</v>
      </c>
      <c r="AT247" s="24">
        <v>2.8727916999999999E-2</v>
      </c>
    </row>
    <row r="248" spans="2:46" ht="16" thickBot="1" x14ac:dyDescent="0.25">
      <c r="B248" s="24" t="s">
        <v>1260</v>
      </c>
      <c r="C248" s="24" t="s">
        <v>1261</v>
      </c>
      <c r="D248" s="24" t="s">
        <v>1262</v>
      </c>
      <c r="E248" s="24">
        <v>247604.60939999999</v>
      </c>
      <c r="F248" s="24">
        <v>148852.23439999999</v>
      </c>
      <c r="G248" s="24">
        <v>162777.8438</v>
      </c>
      <c r="H248" s="24">
        <v>216007.1875</v>
      </c>
      <c r="I248" s="24">
        <v>134449.375</v>
      </c>
      <c r="J248" s="24">
        <v>173239.26560000001</v>
      </c>
      <c r="K248" s="24">
        <v>194941.5313</v>
      </c>
      <c r="L248" s="24">
        <v>152596.42189999999</v>
      </c>
      <c r="M248" s="24">
        <v>156867.5938</v>
      </c>
      <c r="N248" s="24">
        <v>160483.98439999999</v>
      </c>
      <c r="O248" s="24">
        <v>261192.2813</v>
      </c>
      <c r="P248" s="24">
        <v>163974.375</v>
      </c>
      <c r="Q248" s="24">
        <v>171306.92189999999</v>
      </c>
      <c r="R248" s="24">
        <v>260852.39060000001</v>
      </c>
      <c r="S248" s="24">
        <v>147696.5313</v>
      </c>
      <c r="T248" s="24">
        <v>151183.375</v>
      </c>
      <c r="U248" s="24">
        <v>251498.17189999999</v>
      </c>
      <c r="V248" s="24">
        <v>144208.92189999999</v>
      </c>
      <c r="W248" s="24">
        <v>261684.7188</v>
      </c>
      <c r="X248" s="24">
        <v>202785.29689999999</v>
      </c>
      <c r="Y248" s="24">
        <v>184968.6563</v>
      </c>
      <c r="Z248" s="24">
        <v>249361.1875</v>
      </c>
      <c r="AA248" s="24">
        <v>174727.4375</v>
      </c>
      <c r="AB248" s="24">
        <v>164716.10939999999</v>
      </c>
      <c r="AC248" s="24">
        <v>261724.625</v>
      </c>
      <c r="AD248" s="24">
        <v>184904.07810000001</v>
      </c>
      <c r="AE248" s="24">
        <v>179718.1563</v>
      </c>
      <c r="AF248" s="24">
        <v>212016.67189999999</v>
      </c>
      <c r="AG248" s="24">
        <v>246128.25</v>
      </c>
      <c r="AH248" s="24">
        <v>185434.5313</v>
      </c>
      <c r="AI248" s="24">
        <v>206008.60939999999</v>
      </c>
      <c r="AJ248" s="24">
        <v>255098.51560000001</v>
      </c>
      <c r="AK248" s="24">
        <v>197979.67189999999</v>
      </c>
      <c r="AL248" s="24">
        <v>208303.9063</v>
      </c>
      <c r="AM248" s="24">
        <v>240577.07810000001</v>
      </c>
      <c r="AN248" s="24">
        <v>184970.04689999999</v>
      </c>
      <c r="AO248" s="24">
        <v>0.109409587</v>
      </c>
      <c r="AP248" s="24">
        <v>0.44501554999999998</v>
      </c>
      <c r="AQ248" s="24">
        <v>0.23225110199999999</v>
      </c>
      <c r="AR248" s="24">
        <v>0.446505877</v>
      </c>
      <c r="AS248" s="24">
        <v>0.286856836</v>
      </c>
      <c r="AT248" s="24">
        <v>0.12996495599999999</v>
      </c>
    </row>
    <row r="249" spans="2:46" ht="16" thickBot="1" x14ac:dyDescent="0.25">
      <c r="B249" s="24" t="s">
        <v>1212</v>
      </c>
      <c r="C249" s="24" t="s">
        <v>1213</v>
      </c>
      <c r="D249" s="24" t="s">
        <v>1214</v>
      </c>
      <c r="E249" s="24">
        <v>132152.35939999999</v>
      </c>
      <c r="F249" s="24">
        <v>22427.539059999999</v>
      </c>
      <c r="G249" s="24">
        <v>32454.902340000001</v>
      </c>
      <c r="H249" s="24">
        <v>115782.5313</v>
      </c>
      <c r="I249" s="24">
        <v>15641.507809999999</v>
      </c>
      <c r="J249" s="24">
        <v>30940.865229999999</v>
      </c>
      <c r="K249" s="24">
        <v>108358.78909999999</v>
      </c>
      <c r="L249" s="24">
        <v>19308.337889999999</v>
      </c>
      <c r="M249" s="24">
        <v>27339.14258</v>
      </c>
      <c r="N249" s="24">
        <v>18469.810549999998</v>
      </c>
      <c r="O249" s="24">
        <v>115126.03909999999</v>
      </c>
      <c r="P249" s="24">
        <v>16365.342769999999</v>
      </c>
      <c r="Q249" s="24">
        <v>16184.125980000001</v>
      </c>
      <c r="R249" s="24">
        <v>110008.22659999999</v>
      </c>
      <c r="S249" s="24">
        <v>15738.177729999999</v>
      </c>
      <c r="T249" s="24">
        <v>20457.253909999999</v>
      </c>
      <c r="U249" s="24">
        <v>100862.82030000001</v>
      </c>
      <c r="V249" s="24">
        <v>12611.73047</v>
      </c>
      <c r="W249" s="24">
        <v>101723.14840000001</v>
      </c>
      <c r="X249" s="24">
        <v>56406.675779999998</v>
      </c>
      <c r="Y249" s="24">
        <v>41867.417970000002</v>
      </c>
      <c r="Z249" s="24">
        <v>101194.41409999999</v>
      </c>
      <c r="AA249" s="24">
        <v>49456.027340000001</v>
      </c>
      <c r="AB249" s="24">
        <v>36485.210939999997</v>
      </c>
      <c r="AC249" s="24">
        <v>106207.30469999999</v>
      </c>
      <c r="AD249" s="24">
        <v>50056.164060000003</v>
      </c>
      <c r="AE249" s="24">
        <v>39212.890630000002</v>
      </c>
      <c r="AF249" s="24">
        <v>112527.3594</v>
      </c>
      <c r="AG249" s="24">
        <v>100550.67969999999</v>
      </c>
      <c r="AH249" s="24">
        <v>41517.375</v>
      </c>
      <c r="AI249" s="24">
        <v>114738.08590000001</v>
      </c>
      <c r="AJ249" s="24">
        <v>99172.164059999996</v>
      </c>
      <c r="AK249" s="24">
        <v>35189.660159999999</v>
      </c>
      <c r="AL249" s="24">
        <v>104671.5625</v>
      </c>
      <c r="AM249" s="24">
        <v>89903.46875</v>
      </c>
      <c r="AN249" s="24">
        <v>37056.261720000002</v>
      </c>
      <c r="AO249" s="24">
        <v>-0.24432968999999999</v>
      </c>
      <c r="AP249" s="24">
        <v>0.41532264499999999</v>
      </c>
      <c r="AQ249" s="24">
        <v>0.20794326299999999</v>
      </c>
      <c r="AR249" s="24">
        <v>0.68151234999999999</v>
      </c>
      <c r="AS249" s="24">
        <v>0.54379987699999999</v>
      </c>
      <c r="AT249" s="24">
        <v>0.17137784</v>
      </c>
    </row>
    <row r="250" spans="2:46" ht="16" thickBot="1" x14ac:dyDescent="0.25">
      <c r="B250" s="24" t="s">
        <v>840</v>
      </c>
      <c r="C250" s="24" t="s">
        <v>841</v>
      </c>
      <c r="D250" s="24" t="s">
        <v>842</v>
      </c>
      <c r="E250" s="24">
        <v>103420.35159999999</v>
      </c>
      <c r="F250" s="24">
        <v>125171.0938</v>
      </c>
      <c r="G250" s="24">
        <v>129536.1719</v>
      </c>
      <c r="H250" s="24">
        <v>107000.5313</v>
      </c>
      <c r="I250" s="24">
        <v>99303.398440000004</v>
      </c>
      <c r="J250" s="24">
        <v>117615.0938</v>
      </c>
      <c r="K250" s="24">
        <v>111833.7344</v>
      </c>
      <c r="L250" s="24">
        <v>93907.078129999994</v>
      </c>
      <c r="M250" s="24">
        <v>121292.5</v>
      </c>
      <c r="N250" s="24">
        <v>93714.859379999994</v>
      </c>
      <c r="O250" s="24">
        <v>140728.82810000001</v>
      </c>
      <c r="P250" s="24">
        <v>78454.265629999994</v>
      </c>
      <c r="Q250" s="24">
        <v>83182.757809999996</v>
      </c>
      <c r="R250" s="24">
        <v>132661.42189999999</v>
      </c>
      <c r="S250" s="24">
        <v>79305.648440000004</v>
      </c>
      <c r="T250" s="24">
        <v>79679.46875</v>
      </c>
      <c r="U250" s="24">
        <v>139323.10939999999</v>
      </c>
      <c r="V250" s="24">
        <v>88529.734379999994</v>
      </c>
      <c r="W250" s="24">
        <v>133629.0625</v>
      </c>
      <c r="X250" s="24">
        <v>114323.82030000001</v>
      </c>
      <c r="Y250" s="24">
        <v>145589.42189999999</v>
      </c>
      <c r="Z250" s="24">
        <v>134661.75</v>
      </c>
      <c r="AA250" s="24">
        <v>120013.1563</v>
      </c>
      <c r="AB250" s="24">
        <v>135120.6875</v>
      </c>
      <c r="AC250" s="24">
        <v>125688.38280000001</v>
      </c>
      <c r="AD250" s="24">
        <v>116328.0781</v>
      </c>
      <c r="AE250" s="24">
        <v>137058.8125</v>
      </c>
      <c r="AF250" s="24">
        <v>112646.2969</v>
      </c>
      <c r="AG250" s="24">
        <v>123429.07030000001</v>
      </c>
      <c r="AH250" s="24">
        <v>111921.0156</v>
      </c>
      <c r="AI250" s="24">
        <v>100896.1094</v>
      </c>
      <c r="AJ250" s="24">
        <v>114981.35159999999</v>
      </c>
      <c r="AK250" s="24">
        <v>104017.91409999999</v>
      </c>
      <c r="AL250" s="24">
        <v>110988.22659999999</v>
      </c>
      <c r="AM250" s="24">
        <v>118066.07030000001</v>
      </c>
      <c r="AN250" s="24">
        <v>105082.7031</v>
      </c>
      <c r="AO250" s="24">
        <v>-0.140282405</v>
      </c>
      <c r="AP250" s="24">
        <v>7.011761E-3</v>
      </c>
      <c r="AQ250" s="24">
        <v>0.20408246199999999</v>
      </c>
      <c r="AR250" s="24">
        <v>0.34285036299999999</v>
      </c>
      <c r="AS250" s="24">
        <v>-1.0116508E-2</v>
      </c>
      <c r="AT250" s="47">
        <v>6.4500000000000001E-6</v>
      </c>
    </row>
    <row r="251" spans="2:46" ht="16" thickBot="1" x14ac:dyDescent="0.25">
      <c r="B251" s="24" t="s">
        <v>678</v>
      </c>
      <c r="C251" s="24" t="s">
        <v>679</v>
      </c>
      <c r="D251" s="24" t="s">
        <v>680</v>
      </c>
      <c r="E251" s="24">
        <v>521475.78129999997</v>
      </c>
      <c r="F251" s="24">
        <v>287217.53129999997</v>
      </c>
      <c r="G251" s="24">
        <v>394520.0625</v>
      </c>
      <c r="H251" s="24">
        <v>481311.78129999997</v>
      </c>
      <c r="I251" s="24">
        <v>264238.9375</v>
      </c>
      <c r="J251" s="24">
        <v>402174.84379999997</v>
      </c>
      <c r="K251" s="24">
        <v>451781.8125</v>
      </c>
      <c r="L251" s="24">
        <v>217343.0938</v>
      </c>
      <c r="M251" s="24">
        <v>379938</v>
      </c>
      <c r="N251" s="24">
        <v>298164.8125</v>
      </c>
      <c r="O251" s="24">
        <v>466921.5625</v>
      </c>
      <c r="P251" s="24">
        <v>218946.3125</v>
      </c>
      <c r="Q251" s="24">
        <v>296095</v>
      </c>
      <c r="R251" s="24">
        <v>463288.90629999997</v>
      </c>
      <c r="S251" s="24">
        <v>222432.5938</v>
      </c>
      <c r="T251" s="24">
        <v>279789.15629999997</v>
      </c>
      <c r="U251" s="24">
        <v>459262.15629999997</v>
      </c>
      <c r="V251" s="24">
        <v>198730.54689999999</v>
      </c>
      <c r="W251" s="24">
        <v>566321.375</v>
      </c>
      <c r="X251" s="24">
        <v>401213.21879999997</v>
      </c>
      <c r="Y251" s="24">
        <v>328760.46879999997</v>
      </c>
      <c r="Z251" s="24">
        <v>558977.9375</v>
      </c>
      <c r="AA251" s="24">
        <v>412574.15629999997</v>
      </c>
      <c r="AB251" s="24">
        <v>328961</v>
      </c>
      <c r="AC251" s="24">
        <v>568697.8125</v>
      </c>
      <c r="AD251" s="24">
        <v>397308.0625</v>
      </c>
      <c r="AE251" s="24">
        <v>338976.8125</v>
      </c>
      <c r="AF251" s="24">
        <v>584343.9375</v>
      </c>
      <c r="AG251" s="24">
        <v>470903.21879999997</v>
      </c>
      <c r="AH251" s="24">
        <v>329653.375</v>
      </c>
      <c r="AI251" s="24">
        <v>546133.5625</v>
      </c>
      <c r="AJ251" s="24">
        <v>485184.59379999997</v>
      </c>
      <c r="AK251" s="24">
        <v>314949.96879999997</v>
      </c>
      <c r="AL251" s="24">
        <v>551783.6875</v>
      </c>
      <c r="AM251" s="24">
        <v>475506.90629999997</v>
      </c>
      <c r="AN251" s="24">
        <v>316406.9375</v>
      </c>
      <c r="AO251" s="24">
        <v>-0.22767725799999999</v>
      </c>
      <c r="AP251" s="24">
        <v>3.7662630000000002E-3</v>
      </c>
      <c r="AQ251" s="24">
        <v>0.19860095699999999</v>
      </c>
      <c r="AR251" s="24">
        <v>0.72028000199999997</v>
      </c>
      <c r="AS251" s="24">
        <v>0.26121719700000001</v>
      </c>
      <c r="AT251" s="24">
        <v>0.37716037200000002</v>
      </c>
    </row>
    <row r="252" spans="2:46" ht="16" thickBot="1" x14ac:dyDescent="0.25">
      <c r="B252" s="24" t="s">
        <v>1370</v>
      </c>
      <c r="C252" s="24" t="s">
        <v>1371</v>
      </c>
      <c r="D252" s="24" t="s">
        <v>449</v>
      </c>
      <c r="E252" s="24">
        <v>72355.3125</v>
      </c>
      <c r="F252" s="24">
        <v>29742.099610000001</v>
      </c>
      <c r="G252" s="24">
        <v>56494.054689999997</v>
      </c>
      <c r="H252" s="24">
        <v>49473.03125</v>
      </c>
      <c r="I252" s="24">
        <v>15594.972659999999</v>
      </c>
      <c r="J252" s="24">
        <v>54544.417970000002</v>
      </c>
      <c r="K252" s="24">
        <v>40061.667970000002</v>
      </c>
      <c r="L252" s="24">
        <v>24822.908200000002</v>
      </c>
      <c r="M252" s="24">
        <v>36756.03125</v>
      </c>
      <c r="N252" s="24">
        <v>22949.57617</v>
      </c>
      <c r="O252" s="24">
        <v>68639.898440000004</v>
      </c>
      <c r="P252" s="24">
        <v>29884.73633</v>
      </c>
      <c r="Q252" s="24">
        <v>27291.925780000001</v>
      </c>
      <c r="R252" s="24">
        <v>61364.085939999997</v>
      </c>
      <c r="S252" s="24">
        <v>27731.990229999999</v>
      </c>
      <c r="T252" s="24">
        <v>23975.751950000002</v>
      </c>
      <c r="U252" s="24">
        <v>54617.03125</v>
      </c>
      <c r="V252" s="24">
        <v>21385.35742</v>
      </c>
      <c r="W252" s="24">
        <v>65435.800779999998</v>
      </c>
      <c r="X252" s="24">
        <v>54152.855470000002</v>
      </c>
      <c r="Y252" s="24">
        <v>53710.96875</v>
      </c>
      <c r="Z252" s="24">
        <v>70628.578129999994</v>
      </c>
      <c r="AA252" s="24">
        <v>39521.980470000002</v>
      </c>
      <c r="AB252" s="24">
        <v>30686.146479999999</v>
      </c>
      <c r="AC252" s="24">
        <v>46921.726560000003</v>
      </c>
      <c r="AD252" s="24">
        <v>23581.371090000001</v>
      </c>
      <c r="AE252" s="24">
        <v>50472.808590000001</v>
      </c>
      <c r="AF252" s="24">
        <v>45183.453130000002</v>
      </c>
      <c r="AG252" s="24">
        <v>51606.59375</v>
      </c>
      <c r="AH252" s="24">
        <v>44629.179689999997</v>
      </c>
      <c r="AI252" s="24">
        <v>45326.28125</v>
      </c>
      <c r="AJ252" s="24">
        <v>67611.710940000004</v>
      </c>
      <c r="AK252" s="24">
        <v>38752.066409999999</v>
      </c>
      <c r="AL252" s="24">
        <v>31564.492190000001</v>
      </c>
      <c r="AM252" s="24">
        <v>48456.46875</v>
      </c>
      <c r="AN252" s="24">
        <v>26815.332030000001</v>
      </c>
      <c r="AO252" s="24">
        <v>-0.16906732499999999</v>
      </c>
      <c r="AP252" s="24">
        <v>0.55264006700000001</v>
      </c>
      <c r="AQ252" s="24">
        <v>0.19597864700000001</v>
      </c>
      <c r="AR252" s="24">
        <v>0.39117189600000002</v>
      </c>
      <c r="AS252" s="24">
        <v>7.4394768E-2</v>
      </c>
      <c r="AT252" s="24">
        <v>0.92831242000000003</v>
      </c>
    </row>
    <row r="253" spans="2:46" ht="16" thickBot="1" x14ac:dyDescent="0.25">
      <c r="B253" s="24" t="s">
        <v>1176</v>
      </c>
      <c r="C253" s="24" t="s">
        <v>1177</v>
      </c>
      <c r="D253" s="24" t="s">
        <v>1178</v>
      </c>
      <c r="E253" s="24">
        <v>34545.539060000003</v>
      </c>
      <c r="F253" s="24">
        <v>45046.941409999999</v>
      </c>
      <c r="G253" s="24">
        <v>45973.25</v>
      </c>
      <c r="H253" s="24">
        <v>29621.550780000001</v>
      </c>
      <c r="I253" s="24">
        <v>43558.359380000002</v>
      </c>
      <c r="J253" s="24">
        <v>56173.921880000002</v>
      </c>
      <c r="K253" s="24">
        <v>25017.123049999998</v>
      </c>
      <c r="L253" s="24">
        <v>38874.925779999998</v>
      </c>
      <c r="M253" s="24">
        <v>39985.941409999999</v>
      </c>
      <c r="N253" s="24">
        <v>46408.921880000002</v>
      </c>
      <c r="O253" s="24">
        <v>37210.136720000002</v>
      </c>
      <c r="P253" s="24">
        <v>45623.945310000003</v>
      </c>
      <c r="Q253" s="24">
        <v>38162.300779999998</v>
      </c>
      <c r="R253" s="24">
        <v>41357.625</v>
      </c>
      <c r="S253" s="24">
        <v>44545.351560000003</v>
      </c>
      <c r="T253" s="24">
        <v>37108.28125</v>
      </c>
      <c r="U253" s="24">
        <v>37723.300779999998</v>
      </c>
      <c r="V253" s="24">
        <v>39621.238279999998</v>
      </c>
      <c r="W253" s="24">
        <v>42365.136720000002</v>
      </c>
      <c r="X253" s="24">
        <v>46946.710939999997</v>
      </c>
      <c r="Y253" s="24">
        <v>45288.910159999999</v>
      </c>
      <c r="Z253" s="24">
        <v>35546.007810000003</v>
      </c>
      <c r="AA253" s="24">
        <v>47111</v>
      </c>
      <c r="AB253" s="24">
        <v>52714.113279999998</v>
      </c>
      <c r="AC253" s="24">
        <v>37785.691409999999</v>
      </c>
      <c r="AD253" s="24">
        <v>45442.914060000003</v>
      </c>
      <c r="AE253" s="24">
        <v>48543.605470000002</v>
      </c>
      <c r="AF253" s="24">
        <v>83737.929690000004</v>
      </c>
      <c r="AG253" s="24">
        <v>73289.140629999994</v>
      </c>
      <c r="AH253" s="24">
        <v>60721.621090000001</v>
      </c>
      <c r="AI253" s="24">
        <v>44179.015630000002</v>
      </c>
      <c r="AJ253" s="24">
        <v>58864.070310000003</v>
      </c>
      <c r="AK253" s="24">
        <v>44840.367189999997</v>
      </c>
      <c r="AL253" s="24">
        <v>35687.917970000002</v>
      </c>
      <c r="AM253" s="24">
        <v>55401.703130000002</v>
      </c>
      <c r="AN253" s="24">
        <v>46057.121090000001</v>
      </c>
      <c r="AO253" s="24">
        <v>3.5598820000000003E-2</v>
      </c>
      <c r="AP253" s="24">
        <v>6.4186686000000007E-2</v>
      </c>
      <c r="AQ253" s="24">
        <v>0.16310670199999999</v>
      </c>
      <c r="AR253" s="24">
        <v>0.25642398100000002</v>
      </c>
      <c r="AS253" s="24">
        <v>0.48675401400000001</v>
      </c>
      <c r="AT253" s="24">
        <v>1.0231542E-2</v>
      </c>
    </row>
    <row r="254" spans="2:46" ht="16" thickBot="1" x14ac:dyDescent="0.25">
      <c r="B254" s="24" t="s">
        <v>927</v>
      </c>
      <c r="C254" s="24" t="s">
        <v>928</v>
      </c>
      <c r="D254" s="24" t="s">
        <v>929</v>
      </c>
      <c r="E254" s="24">
        <v>317454.8125</v>
      </c>
      <c r="F254" s="24">
        <v>127697.50780000001</v>
      </c>
      <c r="G254" s="24">
        <v>183679.35939999999</v>
      </c>
      <c r="H254" s="24">
        <v>282823.3125</v>
      </c>
      <c r="I254" s="24">
        <v>124323.7344</v>
      </c>
      <c r="J254" s="24">
        <v>195468.20310000001</v>
      </c>
      <c r="K254" s="24">
        <v>273597.9375</v>
      </c>
      <c r="L254" s="24">
        <v>157795.60939999999</v>
      </c>
      <c r="M254" s="24">
        <v>171699.32810000001</v>
      </c>
      <c r="N254" s="24">
        <v>164535.2813</v>
      </c>
      <c r="O254" s="24">
        <v>290932.1875</v>
      </c>
      <c r="P254" s="24">
        <v>101325.00780000001</v>
      </c>
      <c r="Q254" s="24">
        <v>169003.01560000001</v>
      </c>
      <c r="R254" s="24">
        <v>274709.9375</v>
      </c>
      <c r="S254" s="24">
        <v>111989.7031</v>
      </c>
      <c r="T254" s="24">
        <v>156429.79689999999</v>
      </c>
      <c r="U254" s="24">
        <v>287732.03129999997</v>
      </c>
      <c r="V254" s="24">
        <v>138620.5</v>
      </c>
      <c r="W254" s="24">
        <v>251831.42189999999</v>
      </c>
      <c r="X254" s="24">
        <v>219630.0625</v>
      </c>
      <c r="Y254" s="24">
        <v>217770.89060000001</v>
      </c>
      <c r="Z254" s="24">
        <v>234815.70310000001</v>
      </c>
      <c r="AA254" s="24">
        <v>200001.82810000001</v>
      </c>
      <c r="AB254" s="24">
        <v>203712.75</v>
      </c>
      <c r="AC254" s="24">
        <v>281213.15629999997</v>
      </c>
      <c r="AD254" s="24">
        <v>219914.6563</v>
      </c>
      <c r="AE254" s="24">
        <v>208765.875</v>
      </c>
      <c r="AF254" s="24">
        <v>210450.3125</v>
      </c>
      <c r="AG254" s="24">
        <v>235746.7813</v>
      </c>
      <c r="AH254" s="24">
        <v>193550.23439999999</v>
      </c>
      <c r="AI254" s="24">
        <v>186846.57810000001</v>
      </c>
      <c r="AJ254" s="24">
        <v>240452.2813</v>
      </c>
      <c r="AK254" s="24">
        <v>170018.79689999999</v>
      </c>
      <c r="AL254" s="24">
        <v>183471.25</v>
      </c>
      <c r="AM254" s="24">
        <v>264813.40629999997</v>
      </c>
      <c r="AN254" s="24">
        <v>159275.64060000001</v>
      </c>
      <c r="AO254" s="24">
        <v>-0.11389679699999999</v>
      </c>
      <c r="AP254" s="24">
        <v>0.24358874799999999</v>
      </c>
      <c r="AQ254" s="24">
        <v>0.15149262599999999</v>
      </c>
      <c r="AR254" s="24">
        <v>0.96189665400000002</v>
      </c>
      <c r="AS254" s="24">
        <v>7.9095740000000008E-3</v>
      </c>
      <c r="AT254" s="24">
        <v>8.1323572999999996E-2</v>
      </c>
    </row>
    <row r="255" spans="2:46" ht="16" thickBot="1" x14ac:dyDescent="0.25">
      <c r="B255" s="24" t="s">
        <v>1426</v>
      </c>
      <c r="C255" s="24" t="s">
        <v>1427</v>
      </c>
      <c r="D255" s="24" t="s">
        <v>1428</v>
      </c>
      <c r="E255" s="24">
        <v>1162.9003909999999</v>
      </c>
      <c r="F255" s="24">
        <v>9459.0537110000005</v>
      </c>
      <c r="G255" s="24">
        <v>7555.5966799999997</v>
      </c>
      <c r="H255" s="24">
        <v>5328.8525390000004</v>
      </c>
      <c r="I255" s="24">
        <v>11626.193359999999</v>
      </c>
      <c r="J255" s="24">
        <v>6871.361328</v>
      </c>
      <c r="K255" s="24">
        <v>3010.314453</v>
      </c>
      <c r="L255" s="24">
        <v>11698.38867</v>
      </c>
      <c r="M255" s="24">
        <v>6750.3413090000004</v>
      </c>
      <c r="N255" s="24">
        <v>8843.4384769999997</v>
      </c>
      <c r="O255" s="24">
        <v>3715.6215820000002</v>
      </c>
      <c r="P255" s="24">
        <v>11631.346680000001</v>
      </c>
      <c r="Q255" s="24">
        <v>8204.4755860000005</v>
      </c>
      <c r="R255" s="24">
        <v>3957.8496089999999</v>
      </c>
      <c r="S255" s="24">
        <v>12129.20313</v>
      </c>
      <c r="T255" s="24">
        <v>9212.1367190000001</v>
      </c>
      <c r="U255" s="24">
        <v>2353.4792480000001</v>
      </c>
      <c r="V255" s="24">
        <v>13000.66699</v>
      </c>
      <c r="W255" s="24">
        <v>12341.806640000001</v>
      </c>
      <c r="X255" s="24">
        <v>1263.022095</v>
      </c>
      <c r="Y255" s="24">
        <v>13070.93555</v>
      </c>
      <c r="Z255" s="24">
        <v>1074.5288089999999</v>
      </c>
      <c r="AA255" s="24">
        <v>1133.4453129999999</v>
      </c>
      <c r="AB255" s="24">
        <v>17995.734380000002</v>
      </c>
      <c r="AC255" s="24">
        <v>11130.224609999999</v>
      </c>
      <c r="AD255" s="24">
        <v>6325.4653319999998</v>
      </c>
      <c r="AE255" s="24">
        <v>5669.919922</v>
      </c>
      <c r="AF255" s="24">
        <v>3098.3630370000001</v>
      </c>
      <c r="AG255" s="24">
        <v>2325.4316410000001</v>
      </c>
      <c r="AH255" s="24">
        <v>1450.818237</v>
      </c>
      <c r="AI255" s="24">
        <v>1717.1419679999999</v>
      </c>
      <c r="AJ255" s="24">
        <v>1569.0439449999999</v>
      </c>
      <c r="AK255" s="24">
        <v>1590.521362</v>
      </c>
      <c r="AL255" s="24">
        <v>2686.064453</v>
      </c>
      <c r="AM255" s="24">
        <v>1924.11438</v>
      </c>
      <c r="AN255" s="24">
        <v>3464.9897460000002</v>
      </c>
      <c r="AO255" s="24">
        <v>0.20293329500000001</v>
      </c>
      <c r="AP255" s="24">
        <v>0.33712895900000001</v>
      </c>
      <c r="AQ255" s="24">
        <v>0.14154382900000001</v>
      </c>
      <c r="AR255" s="24">
        <v>0.14404111</v>
      </c>
      <c r="AS255" s="24">
        <v>-1.6784866510000001</v>
      </c>
      <c r="AT255" s="47">
        <v>2.09E-10</v>
      </c>
    </row>
    <row r="256" spans="2:46" ht="16" thickBot="1" x14ac:dyDescent="0.25">
      <c r="B256" s="24" t="s">
        <v>1161</v>
      </c>
      <c r="C256" s="24" t="s">
        <v>1162</v>
      </c>
      <c r="D256" s="24" t="s">
        <v>1163</v>
      </c>
      <c r="E256" s="24">
        <v>120466.67969999999</v>
      </c>
      <c r="F256" s="24">
        <v>125176.24219999999</v>
      </c>
      <c r="G256" s="24">
        <v>167335.2813</v>
      </c>
      <c r="H256" s="24">
        <v>113781.9375</v>
      </c>
      <c r="I256" s="24">
        <v>100231.6563</v>
      </c>
      <c r="J256" s="24">
        <v>176888.64060000001</v>
      </c>
      <c r="K256" s="24">
        <v>84843.585940000004</v>
      </c>
      <c r="L256" s="24">
        <v>38271.835939999997</v>
      </c>
      <c r="M256" s="24">
        <v>150264.0625</v>
      </c>
      <c r="N256" s="24">
        <v>126713.53909999999</v>
      </c>
      <c r="O256" s="24">
        <v>100602.83590000001</v>
      </c>
      <c r="P256" s="24">
        <v>83727.507809999996</v>
      </c>
      <c r="Q256" s="24">
        <v>122639.8125</v>
      </c>
      <c r="R256" s="24">
        <v>108576.57030000001</v>
      </c>
      <c r="S256" s="24">
        <v>93524.265629999994</v>
      </c>
      <c r="T256" s="24">
        <v>125034.00780000001</v>
      </c>
      <c r="U256" s="24">
        <v>106152.71090000001</v>
      </c>
      <c r="V256" s="24">
        <v>63280.144529999998</v>
      </c>
      <c r="W256" s="24">
        <v>126431.69530000001</v>
      </c>
      <c r="X256" s="24">
        <v>153998.1875</v>
      </c>
      <c r="Y256" s="24">
        <v>124256.625</v>
      </c>
      <c r="Z256" s="24">
        <v>131749.0625</v>
      </c>
      <c r="AA256" s="24">
        <v>144067.125</v>
      </c>
      <c r="AB256" s="24">
        <v>128302.46090000001</v>
      </c>
      <c r="AC256" s="24">
        <v>118008.69530000001</v>
      </c>
      <c r="AD256" s="24">
        <v>112718.2188</v>
      </c>
      <c r="AE256" s="24">
        <v>134896.48439999999</v>
      </c>
      <c r="AF256" s="24">
        <v>115514.3281</v>
      </c>
      <c r="AG256" s="24">
        <v>145589.48439999999</v>
      </c>
      <c r="AH256" s="24">
        <v>143779.70310000001</v>
      </c>
      <c r="AI256" s="24">
        <v>102108.7188</v>
      </c>
      <c r="AJ256" s="24">
        <v>136614.20310000001</v>
      </c>
      <c r="AK256" s="24">
        <v>154282.7813</v>
      </c>
      <c r="AL256" s="24">
        <v>97277.960940000004</v>
      </c>
      <c r="AM256" s="24">
        <v>140179.7188</v>
      </c>
      <c r="AN256" s="24">
        <v>152345.8125</v>
      </c>
      <c r="AO256" s="24">
        <v>-0.211673839</v>
      </c>
      <c r="AP256" s="24">
        <v>0.101305996</v>
      </c>
      <c r="AQ256" s="24">
        <v>0.124592574</v>
      </c>
      <c r="AR256" s="24">
        <v>0.23131850100000001</v>
      </c>
      <c r="AS256" s="24">
        <v>0.140795261</v>
      </c>
      <c r="AT256" s="24">
        <v>0.33806589399999998</v>
      </c>
    </row>
    <row r="257" spans="2:46" ht="16" thickBot="1" x14ac:dyDescent="0.25">
      <c r="B257" s="24" t="s">
        <v>1164</v>
      </c>
      <c r="C257" s="24" t="s">
        <v>1165</v>
      </c>
      <c r="D257" s="24" t="s">
        <v>1166</v>
      </c>
      <c r="E257" s="24">
        <v>122130.57030000001</v>
      </c>
      <c r="F257" s="24">
        <v>107735.8438</v>
      </c>
      <c r="G257" s="24">
        <v>143778.29689999999</v>
      </c>
      <c r="H257" s="24">
        <v>104982.88280000001</v>
      </c>
      <c r="I257" s="24">
        <v>101685.19530000001</v>
      </c>
      <c r="J257" s="24">
        <v>114679.52340000001</v>
      </c>
      <c r="K257" s="24">
        <v>96749.882809999996</v>
      </c>
      <c r="L257" s="24">
        <v>86597.171879999994</v>
      </c>
      <c r="M257" s="24">
        <v>101730.19530000001</v>
      </c>
      <c r="N257" s="24">
        <v>104587.375</v>
      </c>
      <c r="O257" s="24">
        <v>131219.6875</v>
      </c>
      <c r="P257" s="24">
        <v>87131.101559999996</v>
      </c>
      <c r="Q257" s="24">
        <v>99056.539059999996</v>
      </c>
      <c r="R257" s="24">
        <v>111695.55469999999</v>
      </c>
      <c r="S257" s="24">
        <v>85740.609379999994</v>
      </c>
      <c r="T257" s="24">
        <v>91728.460940000004</v>
      </c>
      <c r="U257" s="24">
        <v>104764.28909999999</v>
      </c>
      <c r="V257" s="24">
        <v>71633.507809999996</v>
      </c>
      <c r="W257" s="24">
        <v>130625.1094</v>
      </c>
      <c r="X257" s="24">
        <v>136863.39060000001</v>
      </c>
      <c r="Y257" s="24">
        <v>110458.13280000001</v>
      </c>
      <c r="Z257" s="24">
        <v>111921.7969</v>
      </c>
      <c r="AA257" s="24">
        <v>131295.875</v>
      </c>
      <c r="AB257" s="24">
        <v>102106.6406</v>
      </c>
      <c r="AC257" s="24">
        <v>118052.53909999999</v>
      </c>
      <c r="AD257" s="24">
        <v>123361.91409999999</v>
      </c>
      <c r="AE257" s="24">
        <v>100073.92969999999</v>
      </c>
      <c r="AF257" s="24">
        <v>118291.4063</v>
      </c>
      <c r="AG257" s="24">
        <v>132466.125</v>
      </c>
      <c r="AH257" s="24">
        <v>131052.7813</v>
      </c>
      <c r="AI257" s="24">
        <v>111029.4688</v>
      </c>
      <c r="AJ257" s="24">
        <v>127627.25780000001</v>
      </c>
      <c r="AK257" s="24">
        <v>120133.17969999999</v>
      </c>
      <c r="AL257" s="24">
        <v>112380.21090000001</v>
      </c>
      <c r="AM257" s="24">
        <v>120197.88280000001</v>
      </c>
      <c r="AN257" s="24">
        <v>124208.53909999999</v>
      </c>
      <c r="AO257" s="24">
        <v>-0.14304412399999999</v>
      </c>
      <c r="AP257" s="24">
        <v>5.5200099999999999E-4</v>
      </c>
      <c r="AQ257" s="24">
        <v>0.119571345</v>
      </c>
      <c r="AR257" s="24">
        <v>3.6719029999999998E-3</v>
      </c>
      <c r="AS257" s="24">
        <v>0.163116181</v>
      </c>
      <c r="AT257" s="24">
        <v>0.24480038400000001</v>
      </c>
    </row>
    <row r="258" spans="2:46" ht="16" thickBot="1" x14ac:dyDescent="0.25">
      <c r="B258" s="24" t="s">
        <v>546</v>
      </c>
      <c r="C258" s="24" t="s">
        <v>547</v>
      </c>
      <c r="D258" s="24" t="s">
        <v>548</v>
      </c>
      <c r="E258" s="24">
        <v>508910.34379999997</v>
      </c>
      <c r="F258" s="24">
        <v>221347.9688</v>
      </c>
      <c r="G258" s="24">
        <v>277666.1875</v>
      </c>
      <c r="H258" s="24">
        <v>496651.625</v>
      </c>
      <c r="I258" s="24">
        <v>202962.60939999999</v>
      </c>
      <c r="J258" s="24">
        <v>267489.6875</v>
      </c>
      <c r="K258" s="24">
        <v>467565</v>
      </c>
      <c r="L258" s="24">
        <v>182473.20310000001</v>
      </c>
      <c r="M258" s="24">
        <v>271299.125</v>
      </c>
      <c r="N258" s="24">
        <v>210875.20310000001</v>
      </c>
      <c r="O258" s="24">
        <v>482589.59379999997</v>
      </c>
      <c r="P258" s="24">
        <v>192780.4375</v>
      </c>
      <c r="Q258" s="24">
        <v>193314.1563</v>
      </c>
      <c r="R258" s="24">
        <v>468112.09379999997</v>
      </c>
      <c r="S258" s="24">
        <v>194430.5938</v>
      </c>
      <c r="T258" s="24">
        <v>194627.625</v>
      </c>
      <c r="U258" s="24">
        <v>440510.28129999997</v>
      </c>
      <c r="V258" s="24">
        <v>171554.9063</v>
      </c>
      <c r="W258" s="24">
        <v>401800.375</v>
      </c>
      <c r="X258" s="24">
        <v>391826.125</v>
      </c>
      <c r="Y258" s="24">
        <v>273232.59379999997</v>
      </c>
      <c r="Z258" s="24">
        <v>406911.5625</v>
      </c>
      <c r="AA258" s="24">
        <v>335830.1875</v>
      </c>
      <c r="AB258" s="24">
        <v>277102.3125</v>
      </c>
      <c r="AC258" s="24">
        <v>396890.15629999997</v>
      </c>
      <c r="AD258" s="24">
        <v>369036.71879999997</v>
      </c>
      <c r="AE258" s="24">
        <v>284981.09379999997</v>
      </c>
      <c r="AF258" s="24">
        <v>385297.71879999997</v>
      </c>
      <c r="AG258" s="24">
        <v>394885.75</v>
      </c>
      <c r="AH258" s="24">
        <v>266286.375</v>
      </c>
      <c r="AI258" s="24">
        <v>346482.9375</v>
      </c>
      <c r="AJ258" s="24">
        <v>376767.15629999997</v>
      </c>
      <c r="AK258" s="24">
        <v>271888.0625</v>
      </c>
      <c r="AL258" s="24">
        <v>344174.96879999997</v>
      </c>
      <c r="AM258" s="24">
        <v>360124.5625</v>
      </c>
      <c r="AN258" s="24">
        <v>260860.89060000001</v>
      </c>
      <c r="AO258" s="24">
        <v>-0.184428443</v>
      </c>
      <c r="AP258" s="24">
        <v>0.175140303</v>
      </c>
      <c r="AQ258" s="24">
        <v>0.11542284999999999</v>
      </c>
      <c r="AR258" s="24">
        <v>0.92938657000000002</v>
      </c>
      <c r="AS258" s="24">
        <v>5.3969985999999998E-2</v>
      </c>
      <c r="AT258" s="24">
        <v>0.419426892</v>
      </c>
    </row>
    <row r="259" spans="2:46" ht="16" thickBot="1" x14ac:dyDescent="0.25">
      <c r="B259" s="24" t="s">
        <v>1158</v>
      </c>
      <c r="C259" s="24" t="s">
        <v>1159</v>
      </c>
      <c r="D259" s="24" t="s">
        <v>1160</v>
      </c>
      <c r="E259" s="24">
        <v>96672.023440000004</v>
      </c>
      <c r="F259" s="24">
        <v>74286.578129999994</v>
      </c>
      <c r="G259" s="24">
        <v>135776.9375</v>
      </c>
      <c r="H259" s="24">
        <v>97518.6875</v>
      </c>
      <c r="I259" s="24">
        <v>72697.804690000004</v>
      </c>
      <c r="J259" s="24">
        <v>132527.48439999999</v>
      </c>
      <c r="K259" s="24">
        <v>85986.132809999996</v>
      </c>
      <c r="L259" s="24">
        <v>61940.566409999999</v>
      </c>
      <c r="M259" s="24">
        <v>128944.35159999999</v>
      </c>
      <c r="N259" s="24">
        <v>94033.992190000004</v>
      </c>
      <c r="O259" s="24">
        <v>99780.53125</v>
      </c>
      <c r="P259" s="24">
        <v>76621.835940000004</v>
      </c>
      <c r="Q259" s="24">
        <v>88180.234379999994</v>
      </c>
      <c r="R259" s="24">
        <v>95696.539059999996</v>
      </c>
      <c r="S259" s="24">
        <v>72771.953129999994</v>
      </c>
      <c r="T259" s="24">
        <v>83882.804690000004</v>
      </c>
      <c r="U259" s="24">
        <v>92246.429690000004</v>
      </c>
      <c r="V259" s="24">
        <v>64066.132810000003</v>
      </c>
      <c r="W259" s="24">
        <v>96875.601559999996</v>
      </c>
      <c r="X259" s="24">
        <v>122481.7344</v>
      </c>
      <c r="Y259" s="24">
        <v>102519.7813</v>
      </c>
      <c r="Z259" s="24">
        <v>97444.632809999996</v>
      </c>
      <c r="AA259" s="24">
        <v>120037.66409999999</v>
      </c>
      <c r="AB259" s="24">
        <v>102518.4219</v>
      </c>
      <c r="AC259" s="24">
        <v>95841.804690000004</v>
      </c>
      <c r="AD259" s="24">
        <v>120223.9844</v>
      </c>
      <c r="AE259" s="24">
        <v>99957.40625</v>
      </c>
      <c r="AF259" s="24">
        <v>93107.492190000004</v>
      </c>
      <c r="AG259" s="24">
        <v>136723.67189999999</v>
      </c>
      <c r="AH259" s="24">
        <v>137459.8438</v>
      </c>
      <c r="AI259" s="24">
        <v>94980.242190000004</v>
      </c>
      <c r="AJ259" s="24">
        <v>118437.13280000001</v>
      </c>
      <c r="AK259" s="24">
        <v>135309.95310000001</v>
      </c>
      <c r="AL259" s="24">
        <v>95643.414059999996</v>
      </c>
      <c r="AM259" s="24">
        <v>133298.42189999999</v>
      </c>
      <c r="AN259" s="24">
        <v>122750.02340000001</v>
      </c>
      <c r="AO259" s="24">
        <v>-0.20812346600000001</v>
      </c>
      <c r="AP259" s="24">
        <v>4.0690450000000003E-3</v>
      </c>
      <c r="AQ259" s="24">
        <v>0.11199911799999999</v>
      </c>
      <c r="AR259" s="24">
        <v>0.91927868499999998</v>
      </c>
      <c r="AS259" s="24">
        <v>0.268570788</v>
      </c>
      <c r="AT259" s="24">
        <v>8.1933511000000001E-2</v>
      </c>
    </row>
    <row r="260" spans="2:46" ht="16" thickBot="1" x14ac:dyDescent="0.25">
      <c r="B260" s="24" t="s">
        <v>1209</v>
      </c>
      <c r="C260" s="24" t="s">
        <v>1210</v>
      </c>
      <c r="D260" s="24" t="s">
        <v>1211</v>
      </c>
      <c r="E260" s="24">
        <v>145190.4375</v>
      </c>
      <c r="F260" s="24">
        <v>184272.9063</v>
      </c>
      <c r="G260" s="24">
        <v>172064.7813</v>
      </c>
      <c r="H260" s="24">
        <v>131851.6875</v>
      </c>
      <c r="I260" s="24">
        <v>195255.3438</v>
      </c>
      <c r="J260" s="24">
        <v>163401.8125</v>
      </c>
      <c r="K260" s="24">
        <v>123867.50780000001</v>
      </c>
      <c r="L260" s="24">
        <v>179959.07810000001</v>
      </c>
      <c r="M260" s="24">
        <v>150178.14060000001</v>
      </c>
      <c r="N260" s="24">
        <v>191297.4375</v>
      </c>
      <c r="O260" s="24">
        <v>189992.4063</v>
      </c>
      <c r="P260" s="24">
        <v>172188.76560000001</v>
      </c>
      <c r="Q260" s="24">
        <v>180635.25</v>
      </c>
      <c r="R260" s="24">
        <v>172165.625</v>
      </c>
      <c r="S260" s="24">
        <v>160809.4375</v>
      </c>
      <c r="T260" s="24">
        <v>172664.4688</v>
      </c>
      <c r="U260" s="24">
        <v>157837.29689999999</v>
      </c>
      <c r="V260" s="24">
        <v>178350.625</v>
      </c>
      <c r="W260" s="24">
        <v>161664.2813</v>
      </c>
      <c r="X260" s="24">
        <v>192210.4688</v>
      </c>
      <c r="Y260" s="24">
        <v>177158.76560000001</v>
      </c>
      <c r="Z260" s="24">
        <v>164718.6563</v>
      </c>
      <c r="AA260" s="24">
        <v>206353.23439999999</v>
      </c>
      <c r="AB260" s="24">
        <v>159455.70310000001</v>
      </c>
      <c r="AC260" s="24">
        <v>150481.70310000001</v>
      </c>
      <c r="AD260" s="24">
        <v>187457.5625</v>
      </c>
      <c r="AE260" s="24">
        <v>152379.5625</v>
      </c>
      <c r="AF260" s="24">
        <v>195452.73439999999</v>
      </c>
      <c r="AG260" s="24">
        <v>179199.375</v>
      </c>
      <c r="AH260" s="24">
        <v>168503.54689999999</v>
      </c>
      <c r="AI260" s="24">
        <v>133132.5</v>
      </c>
      <c r="AJ260" s="24">
        <v>160429.4688</v>
      </c>
      <c r="AK260" s="24">
        <v>157619.0938</v>
      </c>
      <c r="AL260" s="24">
        <v>149441.875</v>
      </c>
      <c r="AM260" s="24">
        <v>155080.9375</v>
      </c>
      <c r="AN260" s="24">
        <v>147329.32810000001</v>
      </c>
      <c r="AO260" s="24">
        <v>0.12410471100000001</v>
      </c>
      <c r="AP260" s="24">
        <v>0.70272593000000005</v>
      </c>
      <c r="AQ260" s="24">
        <v>0.101907862</v>
      </c>
      <c r="AR260" s="24">
        <v>8.3401070999999993E-2</v>
      </c>
      <c r="AS260" s="24">
        <v>1.4688599999999999E-4</v>
      </c>
      <c r="AT260" s="24">
        <v>5.3518740000000004E-3</v>
      </c>
    </row>
    <row r="261" spans="2:46" ht="16" thickBot="1" x14ac:dyDescent="0.25">
      <c r="B261" s="24" t="s">
        <v>957</v>
      </c>
      <c r="C261" s="24" t="s">
        <v>958</v>
      </c>
      <c r="D261" s="24" t="s">
        <v>959</v>
      </c>
      <c r="E261" s="24">
        <v>92669.859379999994</v>
      </c>
      <c r="F261" s="24">
        <v>126562.41409999999</v>
      </c>
      <c r="G261" s="24">
        <v>117631.9219</v>
      </c>
      <c r="H261" s="24">
        <v>78367.085940000004</v>
      </c>
      <c r="I261" s="24">
        <v>108818.9688</v>
      </c>
      <c r="J261" s="24">
        <v>115443.03909999999</v>
      </c>
      <c r="K261" s="24">
        <v>80534.125</v>
      </c>
      <c r="L261" s="24">
        <v>122477.82030000001</v>
      </c>
      <c r="M261" s="24">
        <v>112824.30469999999</v>
      </c>
      <c r="N261" s="24">
        <v>123851.83590000001</v>
      </c>
      <c r="O261" s="24">
        <v>100577.49219999999</v>
      </c>
      <c r="P261" s="24">
        <v>110630.4531</v>
      </c>
      <c r="Q261" s="24">
        <v>121507.42969999999</v>
      </c>
      <c r="R261" s="24">
        <v>110300.49219999999</v>
      </c>
      <c r="S261" s="24">
        <v>96716.1875</v>
      </c>
      <c r="T261" s="24">
        <v>118333.7813</v>
      </c>
      <c r="U261" s="24">
        <v>88295.523440000004</v>
      </c>
      <c r="V261" s="24">
        <v>90912.921879999994</v>
      </c>
      <c r="W261" s="24">
        <v>107659.52340000001</v>
      </c>
      <c r="X261" s="24">
        <v>150122.2813</v>
      </c>
      <c r="Y261" s="24">
        <v>108227.30469999999</v>
      </c>
      <c r="Z261" s="24">
        <v>105056.63280000001</v>
      </c>
      <c r="AA261" s="24">
        <v>124725.03909999999</v>
      </c>
      <c r="AB261" s="24">
        <v>110323.375</v>
      </c>
      <c r="AC261" s="24">
        <v>96007.898440000004</v>
      </c>
      <c r="AD261" s="24">
        <v>129373.25780000001</v>
      </c>
      <c r="AE261" s="24">
        <v>92655.835940000004</v>
      </c>
      <c r="AF261" s="24">
        <v>120970.9063</v>
      </c>
      <c r="AG261" s="24">
        <v>171761.5313</v>
      </c>
      <c r="AH261" s="24">
        <v>121790.86719999999</v>
      </c>
      <c r="AI261" s="24">
        <v>111563.6094</v>
      </c>
      <c r="AJ261" s="24">
        <v>157790.4375</v>
      </c>
      <c r="AK261" s="24">
        <v>129443.82030000001</v>
      </c>
      <c r="AL261" s="24">
        <v>113820.28909999999</v>
      </c>
      <c r="AM261" s="24">
        <v>144143.76560000001</v>
      </c>
      <c r="AN261" s="24">
        <v>135780.10939999999</v>
      </c>
      <c r="AO261" s="24">
        <v>8.7272540000000003E-3</v>
      </c>
      <c r="AP261" s="24">
        <v>0.5710056</v>
      </c>
      <c r="AQ261" s="24">
        <v>0.100358249</v>
      </c>
      <c r="AR261" s="24">
        <v>0.70993651599999996</v>
      </c>
      <c r="AS261" s="24">
        <v>0.33743343599999998</v>
      </c>
      <c r="AT261" s="24">
        <v>4.50648E-4</v>
      </c>
    </row>
    <row r="262" spans="2:46" ht="16" thickBot="1" x14ac:dyDescent="0.25">
      <c r="B262" s="24" t="s">
        <v>837</v>
      </c>
      <c r="C262" s="24" t="s">
        <v>838</v>
      </c>
      <c r="D262" s="24" t="s">
        <v>839</v>
      </c>
      <c r="E262" s="24">
        <v>27689.320309999999</v>
      </c>
      <c r="F262" s="24">
        <v>19226.339840000001</v>
      </c>
      <c r="G262" s="24">
        <v>34304.878909999999</v>
      </c>
      <c r="H262" s="24">
        <v>24476.98633</v>
      </c>
      <c r="I262" s="24">
        <v>24224.76758</v>
      </c>
      <c r="J262" s="24">
        <v>29380.960940000001</v>
      </c>
      <c r="K262" s="24">
        <v>25728.865229999999</v>
      </c>
      <c r="L262" s="24">
        <v>22758.449219999999</v>
      </c>
      <c r="M262" s="24">
        <v>31853.875</v>
      </c>
      <c r="N262" s="24">
        <v>16647.154299999998</v>
      </c>
      <c r="O262" s="24">
        <v>30785.38867</v>
      </c>
      <c r="P262" s="24">
        <v>10190.752930000001</v>
      </c>
      <c r="Q262" s="24">
        <v>13652.33496</v>
      </c>
      <c r="R262" s="24">
        <v>29527.382809999999</v>
      </c>
      <c r="S262" s="24">
        <v>14428.902340000001</v>
      </c>
      <c r="T262" s="24">
        <v>15871.41797</v>
      </c>
      <c r="U262" s="24">
        <v>28065.66992</v>
      </c>
      <c r="V262" s="24">
        <v>13287.608399999999</v>
      </c>
      <c r="W262" s="24">
        <v>48606.796880000002</v>
      </c>
      <c r="X262" s="24">
        <v>13089.898440000001</v>
      </c>
      <c r="Y262" s="24">
        <v>27105.478520000001</v>
      </c>
      <c r="Z262" s="24">
        <v>46135.878909999999</v>
      </c>
      <c r="AA262" s="24">
        <v>12103.13672</v>
      </c>
      <c r="AB262" s="24">
        <v>24531.140630000002</v>
      </c>
      <c r="AC262" s="24">
        <v>47978.042970000002</v>
      </c>
      <c r="AD262" s="24">
        <v>13039.655269999999</v>
      </c>
      <c r="AE262" s="24">
        <v>23695.13867</v>
      </c>
      <c r="AF262" s="24">
        <v>24142.867190000001</v>
      </c>
      <c r="AG262" s="24">
        <v>24504.054690000001</v>
      </c>
      <c r="AH262" s="24">
        <v>14950.61816</v>
      </c>
      <c r="AI262" s="24">
        <v>29690.203130000002</v>
      </c>
      <c r="AJ262" s="24">
        <v>22746.755860000001</v>
      </c>
      <c r="AK262" s="24">
        <v>16496.349610000001</v>
      </c>
      <c r="AL262" s="24">
        <v>23427.234380000002</v>
      </c>
      <c r="AM262" s="24">
        <v>19598.01367</v>
      </c>
      <c r="AN262" s="24">
        <v>14571.597659999999</v>
      </c>
      <c r="AO262" s="24">
        <v>-0.47466204000000001</v>
      </c>
      <c r="AP262" s="47">
        <v>1.5300000000000001E-7</v>
      </c>
      <c r="AQ262" s="24">
        <v>9.6854467E-2</v>
      </c>
      <c r="AR262" s="24">
        <v>0.71101996099999998</v>
      </c>
      <c r="AS262" s="24">
        <v>-0.33392682099999998</v>
      </c>
      <c r="AT262" s="47">
        <v>3.2400000000000002E-10</v>
      </c>
    </row>
    <row r="263" spans="2:46" ht="16" thickBot="1" x14ac:dyDescent="0.25">
      <c r="B263" s="24" t="s">
        <v>1348</v>
      </c>
      <c r="C263" s="24" t="s">
        <v>1349</v>
      </c>
      <c r="D263" s="24" t="s">
        <v>629</v>
      </c>
      <c r="E263" s="24">
        <v>133373.1563</v>
      </c>
      <c r="F263" s="24">
        <v>56939.851560000003</v>
      </c>
      <c r="G263" s="24">
        <v>177962.10939999999</v>
      </c>
      <c r="H263" s="24">
        <v>135553.5</v>
      </c>
      <c r="I263" s="24">
        <v>51678.683590000001</v>
      </c>
      <c r="J263" s="24">
        <v>166972.1875</v>
      </c>
      <c r="K263" s="24">
        <v>131817.04689999999</v>
      </c>
      <c r="L263" s="24">
        <v>26839.435549999998</v>
      </c>
      <c r="M263" s="24">
        <v>148870.39060000001</v>
      </c>
      <c r="N263" s="24">
        <v>76220.75</v>
      </c>
      <c r="O263" s="24">
        <v>145305.89060000001</v>
      </c>
      <c r="P263" s="24">
        <v>23680.91992</v>
      </c>
      <c r="Q263" s="24">
        <v>66604.335940000004</v>
      </c>
      <c r="R263" s="24">
        <v>143858.70310000001</v>
      </c>
      <c r="S263" s="24">
        <v>33100.621090000001</v>
      </c>
      <c r="T263" s="24">
        <v>61464.484380000002</v>
      </c>
      <c r="U263" s="24">
        <v>147573.9375</v>
      </c>
      <c r="V263" s="24">
        <v>25342.064450000002</v>
      </c>
      <c r="W263" s="24">
        <v>135717.26560000001</v>
      </c>
      <c r="X263" s="24">
        <v>116184.0938</v>
      </c>
      <c r="Y263" s="24">
        <v>98558.703129999994</v>
      </c>
      <c r="Z263" s="24">
        <v>118860.85159999999</v>
      </c>
      <c r="AA263" s="24">
        <v>136605.57810000001</v>
      </c>
      <c r="AB263" s="24">
        <v>113400.83590000001</v>
      </c>
      <c r="AC263" s="24">
        <v>149075.92189999999</v>
      </c>
      <c r="AD263" s="24">
        <v>120467.28909999999</v>
      </c>
      <c r="AE263" s="24">
        <v>109001.7031</v>
      </c>
      <c r="AF263" s="24">
        <v>118857.14840000001</v>
      </c>
      <c r="AG263" s="24">
        <v>140352.375</v>
      </c>
      <c r="AH263" s="24">
        <v>64456.667970000002</v>
      </c>
      <c r="AI263" s="24">
        <v>77054.929690000004</v>
      </c>
      <c r="AJ263" s="24">
        <v>141445.10939999999</v>
      </c>
      <c r="AK263" s="24">
        <v>107384.22659999999</v>
      </c>
      <c r="AL263" s="24">
        <v>92718.414059999996</v>
      </c>
      <c r="AM263" s="24">
        <v>137280.6875</v>
      </c>
      <c r="AN263" s="24">
        <v>86363.726559999996</v>
      </c>
      <c r="AO263" s="24">
        <v>-0.51028300999999998</v>
      </c>
      <c r="AP263" s="24">
        <v>2.9250400000000002E-4</v>
      </c>
      <c r="AQ263" s="24">
        <v>9.2056968000000003E-2</v>
      </c>
      <c r="AR263" s="24">
        <v>8.2548878000000006E-2</v>
      </c>
      <c r="AS263" s="24">
        <v>-9.2687670999999999E-2</v>
      </c>
      <c r="AT263" s="24">
        <v>7.2424170000000001E-3</v>
      </c>
    </row>
    <row r="264" spans="2:46" ht="16" thickBot="1" x14ac:dyDescent="0.25">
      <c r="B264" s="24" t="s">
        <v>969</v>
      </c>
      <c r="C264" s="24" t="s">
        <v>970</v>
      </c>
      <c r="D264" s="24" t="s">
        <v>971</v>
      </c>
      <c r="E264" s="24">
        <v>306466.9375</v>
      </c>
      <c r="F264" s="24">
        <v>116436.1875</v>
      </c>
      <c r="G264" s="24">
        <v>191987.85939999999</v>
      </c>
      <c r="H264" s="24">
        <v>289251.71879999997</v>
      </c>
      <c r="I264" s="24">
        <v>107180.9531</v>
      </c>
      <c r="J264" s="24">
        <v>188558.89060000001</v>
      </c>
      <c r="K264" s="24">
        <v>260972.375</v>
      </c>
      <c r="L264" s="24">
        <v>84409.078129999994</v>
      </c>
      <c r="M264" s="24">
        <v>174986.04689999999</v>
      </c>
      <c r="N264" s="24">
        <v>156430.0313</v>
      </c>
      <c r="O264" s="24">
        <v>257510.79689999999</v>
      </c>
      <c r="P264" s="24">
        <v>98195.703129999994</v>
      </c>
      <c r="Q264" s="24">
        <v>145681.92189999999</v>
      </c>
      <c r="R264" s="24">
        <v>242415.82810000001</v>
      </c>
      <c r="S264" s="24">
        <v>86038.875</v>
      </c>
      <c r="T264" s="24">
        <v>141654.85939999999</v>
      </c>
      <c r="U264" s="24">
        <v>237264.54689999999</v>
      </c>
      <c r="V264" s="24">
        <v>80740.640629999994</v>
      </c>
      <c r="W264" s="24">
        <v>271145.5</v>
      </c>
      <c r="X264" s="24">
        <v>215870.14060000001</v>
      </c>
      <c r="Y264" s="24">
        <v>140212.4375</v>
      </c>
      <c r="Z264" s="24">
        <v>265991.625</v>
      </c>
      <c r="AA264" s="24">
        <v>217960.39060000001</v>
      </c>
      <c r="AB264" s="24">
        <v>136313.70310000001</v>
      </c>
      <c r="AC264" s="24">
        <v>251050.98439999999</v>
      </c>
      <c r="AD264" s="24">
        <v>190558.5625</v>
      </c>
      <c r="AE264" s="24">
        <v>128105.4219</v>
      </c>
      <c r="AF264" s="24">
        <v>257827.42189999999</v>
      </c>
      <c r="AG264" s="24">
        <v>237741.3125</v>
      </c>
      <c r="AH264" s="24">
        <v>115123.6719</v>
      </c>
      <c r="AI264" s="24">
        <v>246643.42189999999</v>
      </c>
      <c r="AJ264" s="24">
        <v>230568.7188</v>
      </c>
      <c r="AK264" s="24">
        <v>112927.17969999999</v>
      </c>
      <c r="AL264" s="24">
        <v>233179.67189999999</v>
      </c>
      <c r="AM264" s="24">
        <v>230493.25</v>
      </c>
      <c r="AN264" s="24">
        <v>119848.32030000001</v>
      </c>
      <c r="AO264" s="24">
        <v>-0.25061730399999999</v>
      </c>
      <c r="AP264" s="24">
        <v>7.5255431999999997E-2</v>
      </c>
      <c r="AQ264" s="24">
        <v>7.9105862999999998E-2</v>
      </c>
      <c r="AR264" s="24">
        <v>0.50044096900000001</v>
      </c>
      <c r="AS264" s="24">
        <v>5.2782745999999998E-2</v>
      </c>
      <c r="AT264" s="24">
        <v>0.30292810799999997</v>
      </c>
    </row>
    <row r="265" spans="2:46" ht="16" thickBot="1" x14ac:dyDescent="0.25">
      <c r="B265" s="24" t="s">
        <v>1002</v>
      </c>
      <c r="C265" s="24" t="s">
        <v>1003</v>
      </c>
      <c r="D265" s="24" t="s">
        <v>1004</v>
      </c>
      <c r="E265" s="24">
        <v>398977.03129999997</v>
      </c>
      <c r="F265" s="24">
        <v>108455.78909999999</v>
      </c>
      <c r="G265" s="24">
        <v>290990.90629999997</v>
      </c>
      <c r="H265" s="24">
        <v>312125.90629999997</v>
      </c>
      <c r="I265" s="24">
        <v>63271.085939999997</v>
      </c>
      <c r="J265" s="24">
        <v>279945.65629999997</v>
      </c>
      <c r="K265" s="24">
        <v>309953.65629999997</v>
      </c>
      <c r="L265" s="24">
        <v>81926.515629999994</v>
      </c>
      <c r="M265" s="24">
        <v>255452.5625</v>
      </c>
      <c r="N265" s="24">
        <v>98122.054690000004</v>
      </c>
      <c r="O265" s="24">
        <v>372564.90629999997</v>
      </c>
      <c r="P265" s="24">
        <v>70721.320309999996</v>
      </c>
      <c r="Q265" s="24">
        <v>98687.5</v>
      </c>
      <c r="R265" s="24">
        <v>311943.03129999997</v>
      </c>
      <c r="S265" s="24">
        <v>64434.117189999997</v>
      </c>
      <c r="T265" s="24">
        <v>72846.84375</v>
      </c>
      <c r="U265" s="24">
        <v>295823.125</v>
      </c>
      <c r="V265" s="24">
        <v>59614.75</v>
      </c>
      <c r="W265" s="24">
        <v>406347.75</v>
      </c>
      <c r="X265" s="24">
        <v>247985.8438</v>
      </c>
      <c r="Y265" s="24">
        <v>133550.3438</v>
      </c>
      <c r="Z265" s="24">
        <v>411720.4375</v>
      </c>
      <c r="AA265" s="24">
        <v>207432.17189999999</v>
      </c>
      <c r="AB265" s="24">
        <v>127218.36719999999</v>
      </c>
      <c r="AC265" s="24">
        <v>350371.15629999997</v>
      </c>
      <c r="AD265" s="24">
        <v>198307.7188</v>
      </c>
      <c r="AE265" s="24">
        <v>128804.47659999999</v>
      </c>
      <c r="AF265" s="24">
        <v>343335.75</v>
      </c>
      <c r="AG265" s="24">
        <v>267782.21879999997</v>
      </c>
      <c r="AH265" s="24">
        <v>92240.453129999994</v>
      </c>
      <c r="AI265" s="24">
        <v>332694.15629999997</v>
      </c>
      <c r="AJ265" s="24">
        <v>271366.28129999997</v>
      </c>
      <c r="AK265" s="24">
        <v>108854.35159999999</v>
      </c>
      <c r="AL265" s="24">
        <v>294782.59379999997</v>
      </c>
      <c r="AM265" s="24">
        <v>232085.35939999999</v>
      </c>
      <c r="AN265" s="24">
        <v>118668.1094</v>
      </c>
      <c r="AO265" s="24">
        <v>-0.54031671000000003</v>
      </c>
      <c r="AP265" s="24">
        <v>5.5868280000000003E-3</v>
      </c>
      <c r="AQ265" s="24">
        <v>7.4036514999999997E-2</v>
      </c>
      <c r="AR265" s="24">
        <v>0.69270334700000002</v>
      </c>
      <c r="AS265" s="24">
        <v>-2.7233295000000001E-2</v>
      </c>
      <c r="AT265" s="24">
        <v>0.28674491499999999</v>
      </c>
    </row>
    <row r="266" spans="2:46" ht="16" thickBot="1" x14ac:dyDescent="0.25">
      <c r="B266" s="24" t="s">
        <v>882</v>
      </c>
      <c r="C266" s="24" t="s">
        <v>883</v>
      </c>
      <c r="D266" s="24" t="s">
        <v>884</v>
      </c>
      <c r="E266" s="24">
        <v>289585.0625</v>
      </c>
      <c r="F266" s="24">
        <v>172785.5313</v>
      </c>
      <c r="G266" s="24">
        <v>204470.42189999999</v>
      </c>
      <c r="H266" s="24">
        <v>264641.6875</v>
      </c>
      <c r="I266" s="24">
        <v>150152.25</v>
      </c>
      <c r="J266" s="24">
        <v>192988.79689999999</v>
      </c>
      <c r="K266" s="24">
        <v>250227.125</v>
      </c>
      <c r="L266" s="24">
        <v>111075.33590000001</v>
      </c>
      <c r="M266" s="24">
        <v>184257.5625</v>
      </c>
      <c r="N266" s="24">
        <v>168926.6875</v>
      </c>
      <c r="O266" s="24">
        <v>295052.3125</v>
      </c>
      <c r="P266" s="24">
        <v>129523.88280000001</v>
      </c>
      <c r="Q266" s="24">
        <v>158819.82810000001</v>
      </c>
      <c r="R266" s="24">
        <v>288380.1875</v>
      </c>
      <c r="S266" s="24">
        <v>126710.875</v>
      </c>
      <c r="T266" s="24">
        <v>150977.5625</v>
      </c>
      <c r="U266" s="24">
        <v>257902.3438</v>
      </c>
      <c r="V266" s="24">
        <v>117399.3594</v>
      </c>
      <c r="W266" s="24">
        <v>259367.2813</v>
      </c>
      <c r="X266" s="24">
        <v>224197.375</v>
      </c>
      <c r="Y266" s="24">
        <v>188478.26560000001</v>
      </c>
      <c r="Z266" s="24">
        <v>237592.8125</v>
      </c>
      <c r="AA266" s="24">
        <v>226625.48439999999</v>
      </c>
      <c r="AB266" s="24">
        <v>180598.0625</v>
      </c>
      <c r="AC266" s="24">
        <v>208643.26560000001</v>
      </c>
      <c r="AD266" s="24">
        <v>206091.4375</v>
      </c>
      <c r="AE266" s="24">
        <v>169170.73439999999</v>
      </c>
      <c r="AF266" s="24">
        <v>190695.5625</v>
      </c>
      <c r="AG266" s="24">
        <v>216940.5938</v>
      </c>
      <c r="AH266" s="24">
        <v>184609.14060000001</v>
      </c>
      <c r="AI266" s="24">
        <v>183073.07810000001</v>
      </c>
      <c r="AJ266" s="24">
        <v>222532.75</v>
      </c>
      <c r="AK266" s="24">
        <v>183415.3125</v>
      </c>
      <c r="AL266" s="24">
        <v>167061.98439999999</v>
      </c>
      <c r="AM266" s="24">
        <v>220972.625</v>
      </c>
      <c r="AN266" s="24">
        <v>178489.48439999999</v>
      </c>
      <c r="AO266" s="24">
        <v>-0.10391173099999999</v>
      </c>
      <c r="AP266" s="24">
        <v>0.11393289299999999</v>
      </c>
      <c r="AQ266" s="24">
        <v>6.2495838999999997E-2</v>
      </c>
      <c r="AR266" s="24">
        <v>0.20762744799999999</v>
      </c>
      <c r="AS266" s="24">
        <v>-5.8551781999999997E-2</v>
      </c>
      <c r="AT266" s="24">
        <v>3.3629969999999999E-3</v>
      </c>
    </row>
    <row r="267" spans="2:46" ht="16" thickBot="1" x14ac:dyDescent="0.25">
      <c r="B267" s="24" t="s">
        <v>780</v>
      </c>
      <c r="C267" s="24" t="s">
        <v>781</v>
      </c>
      <c r="D267" s="24" t="s">
        <v>782</v>
      </c>
      <c r="E267" s="24">
        <v>768419.625</v>
      </c>
      <c r="F267" s="24">
        <v>721465.625</v>
      </c>
      <c r="G267" s="24">
        <v>564614.5625</v>
      </c>
      <c r="H267" s="24">
        <v>700504.25</v>
      </c>
      <c r="I267" s="24">
        <v>674680.5</v>
      </c>
      <c r="J267" s="24">
        <v>567395.6875</v>
      </c>
      <c r="K267" s="24">
        <v>749514.5</v>
      </c>
      <c r="L267" s="24">
        <v>675009</v>
      </c>
      <c r="M267" s="24">
        <v>531659</v>
      </c>
      <c r="N267" s="24">
        <v>485243.96879999997</v>
      </c>
      <c r="O267" s="24">
        <v>832535.25</v>
      </c>
      <c r="P267" s="24">
        <v>684516.9375</v>
      </c>
      <c r="Q267" s="24">
        <v>468841.46879999997</v>
      </c>
      <c r="R267" s="24">
        <v>779280.8125</v>
      </c>
      <c r="S267" s="24">
        <v>655236.4375</v>
      </c>
      <c r="T267" s="24">
        <v>433496.4375</v>
      </c>
      <c r="U267" s="24">
        <v>803061.3125</v>
      </c>
      <c r="V267" s="24">
        <v>649584.0625</v>
      </c>
      <c r="W267" s="24">
        <v>578529.0625</v>
      </c>
      <c r="X267" s="24">
        <v>763658.625</v>
      </c>
      <c r="Y267" s="24">
        <v>747882.1875</v>
      </c>
      <c r="Z267" s="24">
        <v>570415.9375</v>
      </c>
      <c r="AA267" s="24">
        <v>743451.1875</v>
      </c>
      <c r="AB267" s="24">
        <v>722917.1875</v>
      </c>
      <c r="AC267" s="24">
        <v>597958.0625</v>
      </c>
      <c r="AD267" s="24">
        <v>721324.25</v>
      </c>
      <c r="AE267" s="24">
        <v>698333.375</v>
      </c>
      <c r="AF267" s="24">
        <v>559911.25</v>
      </c>
      <c r="AG267" s="24">
        <v>713023.4375</v>
      </c>
      <c r="AH267" s="24">
        <v>853700.125</v>
      </c>
      <c r="AI267" s="24">
        <v>591462.1875</v>
      </c>
      <c r="AJ267" s="24">
        <v>664235.8125</v>
      </c>
      <c r="AK267" s="24">
        <v>870259.125</v>
      </c>
      <c r="AL267" s="24">
        <v>567245.0625</v>
      </c>
      <c r="AM267" s="24">
        <v>657274.3125</v>
      </c>
      <c r="AN267" s="24">
        <v>866243.5</v>
      </c>
      <c r="AO267" s="24">
        <v>-3.9669641999999998E-2</v>
      </c>
      <c r="AP267" s="24">
        <v>0.15167821400000001</v>
      </c>
      <c r="AQ267" s="24">
        <v>4.5608005E-2</v>
      </c>
      <c r="AR267" s="24">
        <v>2.2165791000000001E-2</v>
      </c>
      <c r="AS267" s="24">
        <v>9.1565472999999994E-2</v>
      </c>
      <c r="AT267" s="24">
        <v>0.369609138</v>
      </c>
    </row>
    <row r="268" spans="2:46" ht="16" thickBot="1" x14ac:dyDescent="0.25">
      <c r="B268" s="24" t="s">
        <v>1026</v>
      </c>
      <c r="C268" s="24" t="s">
        <v>1027</v>
      </c>
      <c r="D268" s="24" t="s">
        <v>1028</v>
      </c>
      <c r="E268" s="24">
        <v>142775.64060000001</v>
      </c>
      <c r="F268" s="24">
        <v>59567.617189999997</v>
      </c>
      <c r="G268" s="24">
        <v>102005.5469</v>
      </c>
      <c r="H268" s="24">
        <v>138571.01560000001</v>
      </c>
      <c r="I268" s="24">
        <v>49351.960939999997</v>
      </c>
      <c r="J268" s="24">
        <v>87006.140629999994</v>
      </c>
      <c r="K268" s="24">
        <v>127070.5625</v>
      </c>
      <c r="L268" s="24">
        <v>37209.566409999999</v>
      </c>
      <c r="M268" s="24">
        <v>92990.492190000004</v>
      </c>
      <c r="N268" s="24">
        <v>80858.265629999994</v>
      </c>
      <c r="O268" s="24">
        <v>118412.75</v>
      </c>
      <c r="P268" s="24">
        <v>31622.703130000002</v>
      </c>
      <c r="Q268" s="24">
        <v>74020.835940000004</v>
      </c>
      <c r="R268" s="24">
        <v>106506.11719999999</v>
      </c>
      <c r="S268" s="24">
        <v>28856.54883</v>
      </c>
      <c r="T268" s="24">
        <v>73945.101559999996</v>
      </c>
      <c r="U268" s="24">
        <v>108589.52340000001</v>
      </c>
      <c r="V268" s="24">
        <v>29834.005860000001</v>
      </c>
      <c r="W268" s="24">
        <v>127402.50780000001</v>
      </c>
      <c r="X268" s="24">
        <v>120588.5469</v>
      </c>
      <c r="Y268" s="24">
        <v>64587.585939999997</v>
      </c>
      <c r="Z268" s="24">
        <v>120542.71090000001</v>
      </c>
      <c r="AA268" s="24">
        <v>119072.6875</v>
      </c>
      <c r="AB268" s="24">
        <v>55913.882810000003</v>
      </c>
      <c r="AC268" s="24">
        <v>107292.2969</v>
      </c>
      <c r="AD268" s="24">
        <v>93841.710940000004</v>
      </c>
      <c r="AE268" s="24">
        <v>53835.59375</v>
      </c>
      <c r="AF268" s="24">
        <v>132755.45310000001</v>
      </c>
      <c r="AG268" s="24">
        <v>131735.14060000001</v>
      </c>
      <c r="AH268" s="24">
        <v>41450.308590000001</v>
      </c>
      <c r="AI268" s="24">
        <v>144117.67189999999</v>
      </c>
      <c r="AJ268" s="24">
        <v>144212.2188</v>
      </c>
      <c r="AK268" s="24">
        <v>49035.675779999998</v>
      </c>
      <c r="AL268" s="24">
        <v>113782.05469999999</v>
      </c>
      <c r="AM268" s="24">
        <v>129742.0156</v>
      </c>
      <c r="AN268" s="24">
        <v>43213.214840000001</v>
      </c>
      <c r="AO268" s="24">
        <v>-0.35814892999999998</v>
      </c>
      <c r="AP268" s="24">
        <v>9.5342050000000005E-3</v>
      </c>
      <c r="AQ268" s="24">
        <v>4.5040887000000002E-2</v>
      </c>
      <c r="AR268" s="24">
        <v>0.13290544200000001</v>
      </c>
      <c r="AS268" s="24">
        <v>0.15284937000000001</v>
      </c>
      <c r="AT268" s="24">
        <v>0.60066075699999999</v>
      </c>
    </row>
    <row r="269" spans="2:46" ht="16" thickBot="1" x14ac:dyDescent="0.25">
      <c r="B269" s="24" t="s">
        <v>1391</v>
      </c>
      <c r="C269" s="24" t="s">
        <v>544</v>
      </c>
      <c r="D269" s="24" t="s">
        <v>545</v>
      </c>
      <c r="E269" s="24">
        <v>82146.765629999994</v>
      </c>
      <c r="F269" s="24">
        <v>65494.363279999998</v>
      </c>
      <c r="G269" s="24">
        <v>60806.761720000002</v>
      </c>
      <c r="H269" s="24">
        <v>76913.507809999996</v>
      </c>
      <c r="I269" s="24">
        <v>52023.253909999999</v>
      </c>
      <c r="J269" s="24">
        <v>51694.625</v>
      </c>
      <c r="K269" s="24">
        <v>68012.15625</v>
      </c>
      <c r="L269" s="24">
        <v>41737.71875</v>
      </c>
      <c r="M269" s="24">
        <v>59064.285159999999</v>
      </c>
      <c r="N269" s="24">
        <v>51344.183590000001</v>
      </c>
      <c r="O269" s="24">
        <v>54080.054689999997</v>
      </c>
      <c r="P269" s="24">
        <v>48475.699220000002</v>
      </c>
      <c r="Q269" s="24">
        <v>44843.257810000003</v>
      </c>
      <c r="R269" s="24">
        <v>68777.757809999996</v>
      </c>
      <c r="S269" s="24">
        <v>36097.636720000002</v>
      </c>
      <c r="T269" s="24">
        <v>37012.855470000002</v>
      </c>
      <c r="U269" s="24">
        <v>62819.082029999998</v>
      </c>
      <c r="V269" s="24">
        <v>37191.097659999999</v>
      </c>
      <c r="W269" s="24">
        <v>86267.226559999996</v>
      </c>
      <c r="X269" s="24">
        <v>76761.9375</v>
      </c>
      <c r="Y269" s="24">
        <v>38260.289060000003</v>
      </c>
      <c r="Z269" s="24">
        <v>72951.796879999994</v>
      </c>
      <c r="AA269" s="24">
        <v>70254.265629999994</v>
      </c>
      <c r="AB269" s="24">
        <v>43576.496090000001</v>
      </c>
      <c r="AC269" s="24">
        <v>72886.132809999996</v>
      </c>
      <c r="AD269" s="24">
        <v>65369.316409999999</v>
      </c>
      <c r="AE269" s="24">
        <v>43529.679689999997</v>
      </c>
      <c r="AF269" s="24">
        <v>74827.335940000004</v>
      </c>
      <c r="AG269" s="24">
        <v>69095.320309999996</v>
      </c>
      <c r="AH269" s="24">
        <v>51410.097659999999</v>
      </c>
      <c r="AI269" s="24">
        <v>70108.945309999996</v>
      </c>
      <c r="AJ269" s="24">
        <v>54309.164060000003</v>
      </c>
      <c r="AK269" s="24">
        <v>52543.449220000002</v>
      </c>
      <c r="AL269" s="24">
        <v>54173.636720000002</v>
      </c>
      <c r="AM269" s="24">
        <v>67988.796879999994</v>
      </c>
      <c r="AN269" s="24">
        <v>46564.542970000002</v>
      </c>
      <c r="AO269" s="24">
        <v>-0.340383832</v>
      </c>
      <c r="AP269" s="47">
        <v>1.5600000000000001E-6</v>
      </c>
      <c r="AQ269" s="24">
        <v>3.0610719000000002E-2</v>
      </c>
      <c r="AR269" s="47">
        <v>2.0999999999999998E-6</v>
      </c>
      <c r="AS269" s="24">
        <v>-4.4304226000000002E-2</v>
      </c>
      <c r="AT269" s="47">
        <v>4.6699999999999999E-7</v>
      </c>
    </row>
    <row r="270" spans="2:46" ht="16" thickBot="1" x14ac:dyDescent="0.25">
      <c r="B270" s="24" t="s">
        <v>477</v>
      </c>
      <c r="C270" s="24" t="s">
        <v>478</v>
      </c>
      <c r="D270" s="24" t="s">
        <v>479</v>
      </c>
      <c r="E270" s="24">
        <v>22794.76367</v>
      </c>
      <c r="F270" s="24">
        <v>30543.744139999999</v>
      </c>
      <c r="G270" s="24">
        <v>24261.921880000002</v>
      </c>
      <c r="H270" s="24">
        <v>20792.458979999999</v>
      </c>
      <c r="I270" s="24">
        <v>30360.402340000001</v>
      </c>
      <c r="J270" s="24">
        <v>20695.365229999999</v>
      </c>
      <c r="K270" s="24">
        <v>21236.958979999999</v>
      </c>
      <c r="L270" s="24">
        <v>31798.351559999999</v>
      </c>
      <c r="M270" s="24">
        <v>18375.835940000001</v>
      </c>
      <c r="N270" s="24">
        <v>20421.207030000001</v>
      </c>
      <c r="O270" s="24">
        <v>20716.255860000001</v>
      </c>
      <c r="P270" s="24">
        <v>32845.351560000003</v>
      </c>
      <c r="Q270" s="24">
        <v>19544.48633</v>
      </c>
      <c r="R270" s="24">
        <v>19923.072270000001</v>
      </c>
      <c r="S270" s="24">
        <v>27859.621090000001</v>
      </c>
      <c r="T270" s="24">
        <v>20066.64258</v>
      </c>
      <c r="U270" s="24">
        <v>17956.957030000001</v>
      </c>
      <c r="V270" s="24">
        <v>30993.867190000001</v>
      </c>
      <c r="W270" s="24">
        <v>18116.207030000001</v>
      </c>
      <c r="X270" s="24">
        <v>42171.582029999998</v>
      </c>
      <c r="Y270" s="24">
        <v>20819.730469999999</v>
      </c>
      <c r="Z270" s="24">
        <v>17368.761719999999</v>
      </c>
      <c r="AA270" s="24">
        <v>34305.332029999998</v>
      </c>
      <c r="AB270" s="24">
        <v>19884.253909999999</v>
      </c>
      <c r="AC270" s="24">
        <v>15464.47949</v>
      </c>
      <c r="AD270" s="24">
        <v>38975.976560000003</v>
      </c>
      <c r="AE270" s="24">
        <v>15520.12305</v>
      </c>
      <c r="AF270" s="24">
        <v>36069.492189999997</v>
      </c>
      <c r="AG270" s="24">
        <v>30851.677729999999</v>
      </c>
      <c r="AH270" s="24">
        <v>41798.957029999998</v>
      </c>
      <c r="AI270" s="24">
        <v>28942.171880000002</v>
      </c>
      <c r="AJ270" s="24">
        <v>27457.085940000001</v>
      </c>
      <c r="AK270" s="24">
        <v>36079.046880000002</v>
      </c>
      <c r="AL270" s="24">
        <v>30384.751950000002</v>
      </c>
      <c r="AM270" s="24">
        <v>28844.738280000001</v>
      </c>
      <c r="AN270" s="24">
        <v>34095.234380000002</v>
      </c>
      <c r="AO270" s="24">
        <v>-7.0493613999999996E-2</v>
      </c>
      <c r="AP270" s="24">
        <v>0.47053624300000002</v>
      </c>
      <c r="AQ270" s="24">
        <v>1.1494071999999999E-2</v>
      </c>
      <c r="AR270" s="24">
        <v>1.1481415999999999E-2</v>
      </c>
      <c r="AS270" s="24">
        <v>0.415250165</v>
      </c>
      <c r="AT270" s="24">
        <v>0.69829953099999997</v>
      </c>
    </row>
    <row r="271" spans="2:46" ht="16" thickBot="1" x14ac:dyDescent="0.25">
      <c r="B271" s="24" t="s">
        <v>1272</v>
      </c>
      <c r="C271" s="24" t="s">
        <v>1273</v>
      </c>
      <c r="D271" s="24" t="s">
        <v>1274</v>
      </c>
      <c r="E271" s="24">
        <v>44248.621090000001</v>
      </c>
      <c r="F271" s="24">
        <v>49009.359380000002</v>
      </c>
      <c r="G271" s="24">
        <v>44210.300779999998</v>
      </c>
      <c r="H271" s="24">
        <v>43855.675779999998</v>
      </c>
      <c r="I271" s="24">
        <v>40126.800779999998</v>
      </c>
      <c r="J271" s="24">
        <v>38118.625</v>
      </c>
      <c r="K271" s="24">
        <v>44151.859380000002</v>
      </c>
      <c r="L271" s="24">
        <v>33532.476560000003</v>
      </c>
      <c r="M271" s="24">
        <v>38713.046880000002</v>
      </c>
      <c r="N271" s="24">
        <v>39014.648439999997</v>
      </c>
      <c r="O271" s="24">
        <v>45787.480470000002</v>
      </c>
      <c r="P271" s="24">
        <v>40333.664060000003</v>
      </c>
      <c r="Q271" s="24">
        <v>36072.511720000002</v>
      </c>
      <c r="R271" s="24">
        <v>43565.703130000002</v>
      </c>
      <c r="S271" s="24">
        <v>36368.894529999998</v>
      </c>
      <c r="T271" s="24">
        <v>34250.085939999997</v>
      </c>
      <c r="U271" s="24">
        <v>40755.972659999999</v>
      </c>
      <c r="V271" s="24">
        <v>35662.597659999999</v>
      </c>
      <c r="W271" s="24">
        <v>53944.777340000001</v>
      </c>
      <c r="X271" s="24">
        <v>34176.367189999997</v>
      </c>
      <c r="Y271" s="24">
        <v>38509.652340000001</v>
      </c>
      <c r="Z271" s="24">
        <v>55493.808590000001</v>
      </c>
      <c r="AA271" s="24">
        <v>34683.097659999999</v>
      </c>
      <c r="AB271" s="24">
        <v>36475.253909999999</v>
      </c>
      <c r="AC271" s="24">
        <v>55999.78125</v>
      </c>
      <c r="AD271" s="24">
        <v>33795.757810000003</v>
      </c>
      <c r="AE271" s="24">
        <v>35889.8125</v>
      </c>
      <c r="AF271" s="24">
        <v>43055.851560000003</v>
      </c>
      <c r="AG271" s="24">
        <v>44851.992189999997</v>
      </c>
      <c r="AH271" s="24">
        <v>33672.277340000001</v>
      </c>
      <c r="AI271" s="24">
        <v>47332.410159999999</v>
      </c>
      <c r="AJ271" s="24">
        <v>45118.984380000002</v>
      </c>
      <c r="AK271" s="24">
        <v>35999.953130000002</v>
      </c>
      <c r="AL271" s="24">
        <v>46639.476560000003</v>
      </c>
      <c r="AM271" s="24">
        <v>43807.464840000001</v>
      </c>
      <c r="AN271" s="24">
        <v>31766.175780000001</v>
      </c>
      <c r="AO271" s="24">
        <v>-9.5802333000000003E-2</v>
      </c>
      <c r="AP271" s="24">
        <v>2.8879884000000001E-2</v>
      </c>
      <c r="AQ271" s="24">
        <v>1.1472039999999999E-2</v>
      </c>
      <c r="AR271" s="24">
        <v>0.26167897899999998</v>
      </c>
      <c r="AS271" s="24">
        <v>-1.4354362000000001E-2</v>
      </c>
      <c r="AT271" s="24">
        <v>5.3623890000000004E-3</v>
      </c>
    </row>
    <row r="272" spans="2:46" ht="16" thickBot="1" x14ac:dyDescent="0.25">
      <c r="B272" s="24" t="s">
        <v>1044</v>
      </c>
      <c r="C272" s="24" t="s">
        <v>1045</v>
      </c>
      <c r="D272" s="24" t="s">
        <v>1046</v>
      </c>
      <c r="E272" s="24">
        <v>140975.39060000001</v>
      </c>
      <c r="F272" s="24">
        <v>18850.572270000001</v>
      </c>
      <c r="G272" s="24">
        <v>91381.515629999994</v>
      </c>
      <c r="H272" s="24">
        <v>136358.625</v>
      </c>
      <c r="I272" s="24">
        <v>17814.53125</v>
      </c>
      <c r="J272" s="24">
        <v>94514.640629999994</v>
      </c>
      <c r="K272" s="24">
        <v>123543.02340000001</v>
      </c>
      <c r="L272" s="24">
        <v>13381.561519999999</v>
      </c>
      <c r="M272" s="24">
        <v>92443.515629999994</v>
      </c>
      <c r="N272" s="24">
        <v>26305.683590000001</v>
      </c>
      <c r="O272" s="24">
        <v>111839.1406</v>
      </c>
      <c r="P272" s="24">
        <v>18977.714840000001</v>
      </c>
      <c r="Q272" s="24">
        <v>29735.412110000001</v>
      </c>
      <c r="R272" s="24">
        <v>109464.7813</v>
      </c>
      <c r="S272" s="24">
        <v>17042.873049999998</v>
      </c>
      <c r="T272" s="24">
        <v>21746.160159999999</v>
      </c>
      <c r="U272" s="24">
        <v>104158.2969</v>
      </c>
      <c r="V272" s="24">
        <v>15556.299800000001</v>
      </c>
      <c r="W272" s="24">
        <v>94439.132809999996</v>
      </c>
      <c r="X272" s="24">
        <v>88085.039059999996</v>
      </c>
      <c r="Y272" s="24">
        <v>76403.546879999994</v>
      </c>
      <c r="Z272" s="24">
        <v>89934.335940000004</v>
      </c>
      <c r="AA272" s="24">
        <v>87199.578129999994</v>
      </c>
      <c r="AB272" s="24">
        <v>71727.15625</v>
      </c>
      <c r="AC272" s="24">
        <v>79014.484379999994</v>
      </c>
      <c r="AD272" s="24">
        <v>84407.71875</v>
      </c>
      <c r="AE272" s="24">
        <v>55760.285159999999</v>
      </c>
      <c r="AF272" s="24">
        <v>97340.164059999996</v>
      </c>
      <c r="AG272" s="24">
        <v>93617.28125</v>
      </c>
      <c r="AH272" s="24">
        <v>72660.570309999996</v>
      </c>
      <c r="AI272" s="24">
        <v>95238.039059999996</v>
      </c>
      <c r="AJ272" s="24">
        <v>84800.171879999994</v>
      </c>
      <c r="AK272" s="24">
        <v>62953.183590000001</v>
      </c>
      <c r="AL272" s="24">
        <v>101138.25</v>
      </c>
      <c r="AM272" s="24">
        <v>88454.875</v>
      </c>
      <c r="AN272" s="24">
        <v>65969.078129999994</v>
      </c>
      <c r="AO272" s="24">
        <v>-0.68112411699999997</v>
      </c>
      <c r="AP272" s="24">
        <v>7.9294900000000008E-3</v>
      </c>
      <c r="AQ272" s="24">
        <v>-4.5416149999999997E-3</v>
      </c>
      <c r="AR272" s="24">
        <v>0.38142939599999998</v>
      </c>
      <c r="AS272" s="24">
        <v>6.3675896999999995E-2</v>
      </c>
      <c r="AT272" s="24">
        <v>0.36873090400000003</v>
      </c>
    </row>
    <row r="273" spans="2:46" ht="16" thickBot="1" x14ac:dyDescent="0.25">
      <c r="B273" s="24" t="s">
        <v>1266</v>
      </c>
      <c r="C273" s="24" t="s">
        <v>1267</v>
      </c>
      <c r="D273" s="24" t="s">
        <v>1268</v>
      </c>
      <c r="E273" s="24">
        <v>108494.64840000001</v>
      </c>
      <c r="F273" s="24">
        <v>98157.289059999996</v>
      </c>
      <c r="G273" s="24">
        <v>93871.867190000004</v>
      </c>
      <c r="H273" s="24">
        <v>85355.640629999994</v>
      </c>
      <c r="I273" s="24">
        <v>79327.664059999996</v>
      </c>
      <c r="J273" s="24">
        <v>93815.085940000004</v>
      </c>
      <c r="K273" s="24">
        <v>92745.40625</v>
      </c>
      <c r="L273" s="24">
        <v>70399.179690000004</v>
      </c>
      <c r="M273" s="24">
        <v>102271.32030000001</v>
      </c>
      <c r="N273" s="24">
        <v>62587.832029999998</v>
      </c>
      <c r="O273" s="24">
        <v>79473.554690000004</v>
      </c>
      <c r="P273" s="24">
        <v>51068.746090000001</v>
      </c>
      <c r="Q273" s="24">
        <v>57339.765630000002</v>
      </c>
      <c r="R273" s="24">
        <v>73344.757809999996</v>
      </c>
      <c r="S273" s="24">
        <v>55093.410159999999</v>
      </c>
      <c r="T273" s="24">
        <v>67094.148440000004</v>
      </c>
      <c r="U273" s="24">
        <v>67307.945309999996</v>
      </c>
      <c r="V273" s="24">
        <v>45275.15625</v>
      </c>
      <c r="W273" s="24">
        <v>107643.10159999999</v>
      </c>
      <c r="X273" s="24">
        <v>65675.65625</v>
      </c>
      <c r="Y273" s="24">
        <v>104468.67969999999</v>
      </c>
      <c r="Z273" s="24">
        <v>103363.5781</v>
      </c>
      <c r="AA273" s="24">
        <v>65741.40625</v>
      </c>
      <c r="AB273" s="24">
        <v>95485.898440000004</v>
      </c>
      <c r="AC273" s="24">
        <v>105637.36719999999</v>
      </c>
      <c r="AD273" s="24">
        <v>70239.664059999996</v>
      </c>
      <c r="AE273" s="24">
        <v>100174.9844</v>
      </c>
      <c r="AF273" s="24">
        <v>69121.109379999994</v>
      </c>
      <c r="AG273" s="24">
        <v>65579.703129999994</v>
      </c>
      <c r="AH273" s="24">
        <v>55705.273439999997</v>
      </c>
      <c r="AI273" s="24">
        <v>71636.820309999996</v>
      </c>
      <c r="AJ273" s="24">
        <v>61965.683590000001</v>
      </c>
      <c r="AK273" s="24">
        <v>55385.082029999998</v>
      </c>
      <c r="AL273" s="24">
        <v>67196.578129999994</v>
      </c>
      <c r="AM273" s="24">
        <v>70408.804690000004</v>
      </c>
      <c r="AN273" s="24">
        <v>62619.578130000002</v>
      </c>
      <c r="AO273" s="24">
        <v>-0.56163354499999996</v>
      </c>
      <c r="AP273" s="47">
        <v>2.2799999999999999E-13</v>
      </c>
      <c r="AQ273" s="24">
        <v>-1.0551586999999999E-2</v>
      </c>
      <c r="AR273" s="24">
        <v>1.7766932999999999E-2</v>
      </c>
      <c r="AS273" s="24">
        <v>-0.50830722100000003</v>
      </c>
      <c r="AT273" s="47">
        <v>3.5199999999999999E-12</v>
      </c>
    </row>
    <row r="274" spans="2:46" ht="16" thickBot="1" x14ac:dyDescent="0.25">
      <c r="B274" s="24" t="s">
        <v>1415</v>
      </c>
      <c r="C274" s="24" t="s">
        <v>1416</v>
      </c>
      <c r="D274" s="24" t="s">
        <v>437</v>
      </c>
      <c r="E274" s="24">
        <v>73936.023440000004</v>
      </c>
      <c r="F274" s="24">
        <v>41425.296880000002</v>
      </c>
      <c r="G274" s="24">
        <v>79075.429690000004</v>
      </c>
      <c r="H274" s="24">
        <v>65236.894529999998</v>
      </c>
      <c r="I274" s="24">
        <v>30650.291020000001</v>
      </c>
      <c r="J274" s="24">
        <v>74550.210940000004</v>
      </c>
      <c r="K274" s="24">
        <v>48739.480470000002</v>
      </c>
      <c r="L274" s="24">
        <v>43934.933590000001</v>
      </c>
      <c r="M274" s="24">
        <v>63625.722659999999</v>
      </c>
      <c r="N274" s="24">
        <v>50439.667970000002</v>
      </c>
      <c r="O274" s="24">
        <v>67844.195309999996</v>
      </c>
      <c r="P274" s="24">
        <v>49015.089840000001</v>
      </c>
      <c r="Q274" s="24">
        <v>54926.476560000003</v>
      </c>
      <c r="R274" s="24">
        <v>56621.101560000003</v>
      </c>
      <c r="S274" s="24">
        <v>30592.25</v>
      </c>
      <c r="T274" s="24">
        <v>43385.886720000002</v>
      </c>
      <c r="U274" s="24">
        <v>52341.808590000001</v>
      </c>
      <c r="V274" s="24">
        <v>36208.578130000002</v>
      </c>
      <c r="W274" s="24">
        <v>64016.46875</v>
      </c>
      <c r="X274" s="24">
        <v>75278.359379999994</v>
      </c>
      <c r="Y274" s="24">
        <v>53909.386720000002</v>
      </c>
      <c r="Z274" s="24">
        <v>55678.441409999999</v>
      </c>
      <c r="AA274" s="24">
        <v>62080.246090000001</v>
      </c>
      <c r="AB274" s="24">
        <v>52093.3125</v>
      </c>
      <c r="AC274" s="24">
        <v>42714.722659999999</v>
      </c>
      <c r="AD274" s="24">
        <v>55797.675779999998</v>
      </c>
      <c r="AE274" s="24">
        <v>49372.957029999998</v>
      </c>
      <c r="AF274" s="24">
        <v>45635.386720000002</v>
      </c>
      <c r="AG274" s="24">
        <v>102699.9531</v>
      </c>
      <c r="AH274" s="24">
        <v>58083.070310000003</v>
      </c>
      <c r="AI274" s="24">
        <v>60718.03125</v>
      </c>
      <c r="AJ274" s="24">
        <v>89310.820309999996</v>
      </c>
      <c r="AK274" s="24">
        <v>57170.261720000002</v>
      </c>
      <c r="AL274" s="24">
        <v>36919.101560000003</v>
      </c>
      <c r="AM274" s="24">
        <v>69862.023440000004</v>
      </c>
      <c r="AN274" s="24">
        <v>51713.574220000002</v>
      </c>
      <c r="AO274" s="24">
        <v>-0.23976083400000001</v>
      </c>
      <c r="AP274" s="24">
        <v>1.9377934999999999E-2</v>
      </c>
      <c r="AQ274" s="24">
        <v>-2.8607595E-2</v>
      </c>
      <c r="AR274" s="24">
        <v>7.3670410000000006E-2</v>
      </c>
      <c r="AS274" s="24">
        <v>0.134532234</v>
      </c>
      <c r="AT274" s="24">
        <v>0.43354060100000003</v>
      </c>
    </row>
    <row r="275" spans="2:46" ht="16" thickBot="1" x14ac:dyDescent="0.25">
      <c r="B275" s="24" t="s">
        <v>510</v>
      </c>
      <c r="C275" s="24" t="s">
        <v>511</v>
      </c>
      <c r="D275" s="24" t="s">
        <v>512</v>
      </c>
      <c r="E275" s="24">
        <v>22728.988280000001</v>
      </c>
      <c r="F275" s="24">
        <v>23835.417969999999</v>
      </c>
      <c r="G275" s="24">
        <v>24084.230469999999</v>
      </c>
      <c r="H275" s="24">
        <v>21727.410159999999</v>
      </c>
      <c r="I275" s="24">
        <v>21061.882809999999</v>
      </c>
      <c r="J275" s="24">
        <v>19971.390630000002</v>
      </c>
      <c r="K275" s="24">
        <v>19455.726559999999</v>
      </c>
      <c r="L275" s="24">
        <v>19111.853520000001</v>
      </c>
      <c r="M275" s="24">
        <v>21315.685549999998</v>
      </c>
      <c r="N275" s="24">
        <v>16974.304690000001</v>
      </c>
      <c r="O275" s="24">
        <v>15961.416020000001</v>
      </c>
      <c r="P275" s="24">
        <v>17569.785159999999</v>
      </c>
      <c r="Q275" s="24">
        <v>14030.887699999999</v>
      </c>
      <c r="R275" s="24">
        <v>20844.527340000001</v>
      </c>
      <c r="S275" s="24">
        <v>17246.619139999999</v>
      </c>
      <c r="T275" s="24">
        <v>14351.30566</v>
      </c>
      <c r="U275" s="24">
        <v>21146.849610000001</v>
      </c>
      <c r="V275" s="24">
        <v>15223.683590000001</v>
      </c>
      <c r="W275" s="24">
        <v>20133.431639999999</v>
      </c>
      <c r="X275" s="24">
        <v>18571.212889999999</v>
      </c>
      <c r="Y275" s="24">
        <v>27091.650389999999</v>
      </c>
      <c r="Z275" s="24">
        <v>17922.738280000001</v>
      </c>
      <c r="AA275" s="24">
        <v>19757.359380000002</v>
      </c>
      <c r="AB275" s="24">
        <v>25997.126950000002</v>
      </c>
      <c r="AC275" s="24">
        <v>17560.015630000002</v>
      </c>
      <c r="AD275" s="24">
        <v>13861.367190000001</v>
      </c>
      <c r="AE275" s="24">
        <v>22997.621090000001</v>
      </c>
      <c r="AF275" s="24">
        <v>14051.587890000001</v>
      </c>
      <c r="AG275" s="24">
        <v>13630.99121</v>
      </c>
      <c r="AH275" s="24">
        <v>16494.761719999999</v>
      </c>
      <c r="AI275" s="24">
        <v>15495.8457</v>
      </c>
      <c r="AJ275" s="24">
        <v>15287.032230000001</v>
      </c>
      <c r="AK275" s="24">
        <v>16625.998049999998</v>
      </c>
      <c r="AL275" s="24">
        <v>14500.16504</v>
      </c>
      <c r="AM275" s="24">
        <v>15291.362300000001</v>
      </c>
      <c r="AN275" s="24">
        <v>18509.73242</v>
      </c>
      <c r="AO275" s="24">
        <v>-0.33396388300000002</v>
      </c>
      <c r="AP275" s="47">
        <v>6.34E-9</v>
      </c>
      <c r="AQ275" s="24">
        <v>-7.1923464000000006E-2</v>
      </c>
      <c r="AR275" s="47">
        <v>1.5099999999999999E-6</v>
      </c>
      <c r="AS275" s="24">
        <v>-0.46651945299999997</v>
      </c>
      <c r="AT275" s="47">
        <v>3.6100000000000002E-12</v>
      </c>
    </row>
    <row r="276" spans="2:46" ht="16" thickBot="1" x14ac:dyDescent="0.25">
      <c r="B276" s="24" t="s">
        <v>1290</v>
      </c>
      <c r="C276" s="24" t="s">
        <v>1291</v>
      </c>
      <c r="D276" s="24" t="s">
        <v>1292</v>
      </c>
      <c r="E276" s="24">
        <v>46342.769529999998</v>
      </c>
      <c r="F276" s="24">
        <v>60212.089840000001</v>
      </c>
      <c r="G276" s="24">
        <v>62830.03125</v>
      </c>
      <c r="H276" s="24">
        <v>48596.074220000002</v>
      </c>
      <c r="I276" s="24">
        <v>58103.832029999998</v>
      </c>
      <c r="J276" s="24">
        <v>57760.015630000002</v>
      </c>
      <c r="K276" s="24">
        <v>38492.535159999999</v>
      </c>
      <c r="L276" s="24">
        <v>56181.121090000001</v>
      </c>
      <c r="M276" s="24">
        <v>58741.027340000001</v>
      </c>
      <c r="N276" s="24">
        <v>52816.164060000003</v>
      </c>
      <c r="O276" s="24">
        <v>49176.582029999998</v>
      </c>
      <c r="P276" s="24">
        <v>41003.40625</v>
      </c>
      <c r="Q276" s="24">
        <v>48717.019529999998</v>
      </c>
      <c r="R276" s="24">
        <v>45077.890630000002</v>
      </c>
      <c r="S276" s="24">
        <v>37585.21875</v>
      </c>
      <c r="T276" s="24">
        <v>46967.835939999997</v>
      </c>
      <c r="U276" s="24">
        <v>41915.417970000002</v>
      </c>
      <c r="V276" s="24">
        <v>34431.25</v>
      </c>
      <c r="W276" s="24">
        <v>48091.371090000001</v>
      </c>
      <c r="X276" s="24">
        <v>62810.109380000002</v>
      </c>
      <c r="Y276" s="24">
        <v>52320.167970000002</v>
      </c>
      <c r="Z276" s="24">
        <v>48902.933590000001</v>
      </c>
      <c r="AA276" s="24">
        <v>48999.933590000001</v>
      </c>
      <c r="AB276" s="24">
        <v>47275.859380000002</v>
      </c>
      <c r="AC276" s="24">
        <v>46893.375</v>
      </c>
      <c r="AD276" s="24">
        <v>58885.359380000002</v>
      </c>
      <c r="AE276" s="24">
        <v>47176.6875</v>
      </c>
      <c r="AF276" s="24">
        <v>50303.394529999998</v>
      </c>
      <c r="AG276" s="24">
        <v>77696.71875</v>
      </c>
      <c r="AH276" s="24">
        <v>55612.347659999999</v>
      </c>
      <c r="AI276" s="24">
        <v>45467.820310000003</v>
      </c>
      <c r="AJ276" s="24">
        <v>44697.722659999999</v>
      </c>
      <c r="AK276" s="24">
        <v>56781.332029999998</v>
      </c>
      <c r="AL276" s="24">
        <v>36440.078130000002</v>
      </c>
      <c r="AM276" s="24">
        <v>48399.375</v>
      </c>
      <c r="AN276" s="24">
        <v>47962.640630000002</v>
      </c>
      <c r="AO276" s="24">
        <v>-0.293043259</v>
      </c>
      <c r="AP276" s="47">
        <v>7.2999999999999999E-5</v>
      </c>
      <c r="AQ276" s="24">
        <v>-7.8810589E-2</v>
      </c>
      <c r="AR276" s="47">
        <v>5.0500000000000001E-5</v>
      </c>
      <c r="AS276" s="24">
        <v>-7.2552427000000003E-2</v>
      </c>
      <c r="AT276" s="24">
        <v>4.4522300000000002E-4</v>
      </c>
    </row>
    <row r="277" spans="2:46" ht="16" thickBot="1" x14ac:dyDescent="0.25">
      <c r="B277" s="24" t="s">
        <v>588</v>
      </c>
      <c r="C277" s="24" t="s">
        <v>589</v>
      </c>
      <c r="D277" s="24" t="s">
        <v>590</v>
      </c>
      <c r="E277" s="24">
        <v>212992.07810000001</v>
      </c>
      <c r="F277" s="24">
        <v>97816.726559999996</v>
      </c>
      <c r="G277" s="24">
        <v>133026.51560000001</v>
      </c>
      <c r="H277" s="24">
        <v>207612.5313</v>
      </c>
      <c r="I277" s="24">
        <v>97520.4375</v>
      </c>
      <c r="J277" s="24">
        <v>136598.625</v>
      </c>
      <c r="K277" s="24">
        <v>196085.17189999999</v>
      </c>
      <c r="L277" s="24">
        <v>85500.234379999994</v>
      </c>
      <c r="M277" s="24">
        <v>126902.49219999999</v>
      </c>
      <c r="N277" s="24">
        <v>82576.265629999994</v>
      </c>
      <c r="O277" s="24">
        <v>152311.2188</v>
      </c>
      <c r="P277" s="24">
        <v>77691.742190000004</v>
      </c>
      <c r="Q277" s="24">
        <v>89045.851559999996</v>
      </c>
      <c r="R277" s="24">
        <v>143399.98439999999</v>
      </c>
      <c r="S277" s="24">
        <v>66120.4375</v>
      </c>
      <c r="T277" s="24">
        <v>82975.34375</v>
      </c>
      <c r="U277" s="24">
        <v>133565</v>
      </c>
      <c r="V277" s="24">
        <v>68001.296879999994</v>
      </c>
      <c r="W277" s="24">
        <v>174164.9375</v>
      </c>
      <c r="X277" s="24">
        <v>140612.60939999999</v>
      </c>
      <c r="Y277" s="24">
        <v>99784.703129999994</v>
      </c>
      <c r="Z277" s="24">
        <v>164806.14060000001</v>
      </c>
      <c r="AA277" s="24">
        <v>140876.89060000001</v>
      </c>
      <c r="AB277" s="24">
        <v>92146.234379999994</v>
      </c>
      <c r="AC277" s="24">
        <v>172037.7188</v>
      </c>
      <c r="AD277" s="24">
        <v>141170.7188</v>
      </c>
      <c r="AE277" s="24">
        <v>98727.328129999994</v>
      </c>
      <c r="AF277" s="24">
        <v>161306.6875</v>
      </c>
      <c r="AG277" s="24">
        <v>158599.51560000001</v>
      </c>
      <c r="AH277" s="24">
        <v>96075.296879999994</v>
      </c>
      <c r="AI277" s="24">
        <v>157362.7188</v>
      </c>
      <c r="AJ277" s="24">
        <v>146438.98439999999</v>
      </c>
      <c r="AK277" s="24">
        <v>100198.78909999999</v>
      </c>
      <c r="AL277" s="24">
        <v>167144.9688</v>
      </c>
      <c r="AM277" s="24">
        <v>153368.0938</v>
      </c>
      <c r="AN277" s="24">
        <v>90114.179690000004</v>
      </c>
      <c r="AO277" s="24">
        <v>-0.530831948</v>
      </c>
      <c r="AP277" s="47">
        <v>7.08E-5</v>
      </c>
      <c r="AQ277" s="24">
        <v>-7.9909588000000004E-2</v>
      </c>
      <c r="AR277" s="24">
        <v>2.6039164E-2</v>
      </c>
      <c r="AS277" s="24">
        <v>-7.2526072999999996E-2</v>
      </c>
      <c r="AT277" s="24">
        <v>1.3037561E-2</v>
      </c>
    </row>
    <row r="278" spans="2:46" ht="16" thickBot="1" x14ac:dyDescent="0.25">
      <c r="B278" s="24" t="s">
        <v>1119</v>
      </c>
      <c r="C278" s="24" t="s">
        <v>1120</v>
      </c>
      <c r="D278" s="24" t="s">
        <v>1121</v>
      </c>
      <c r="E278" s="24">
        <v>268096.53129999997</v>
      </c>
      <c r="F278" s="24">
        <v>243083.4063</v>
      </c>
      <c r="G278" s="24">
        <v>260023.625</v>
      </c>
      <c r="H278" s="24">
        <v>257367.9375</v>
      </c>
      <c r="I278" s="24">
        <v>239747.5938</v>
      </c>
      <c r="J278" s="24">
        <v>250241.29689999999</v>
      </c>
      <c r="K278" s="24">
        <v>241531.8438</v>
      </c>
      <c r="L278" s="24">
        <v>238388.2188</v>
      </c>
      <c r="M278" s="24">
        <v>235946.25</v>
      </c>
      <c r="N278" s="24">
        <v>162949.48439999999</v>
      </c>
      <c r="O278" s="24">
        <v>216037.8125</v>
      </c>
      <c r="P278" s="24">
        <v>206217.01560000001</v>
      </c>
      <c r="Q278" s="24">
        <v>146779.79689999999</v>
      </c>
      <c r="R278" s="24">
        <v>223134.54689999999</v>
      </c>
      <c r="S278" s="24">
        <v>194020.1563</v>
      </c>
      <c r="T278" s="24">
        <v>147182.98439999999</v>
      </c>
      <c r="U278" s="24">
        <v>197467.1563</v>
      </c>
      <c r="V278" s="24">
        <v>157515.54689999999</v>
      </c>
      <c r="W278" s="24">
        <v>273443.5625</v>
      </c>
      <c r="X278" s="24">
        <v>259540.8438</v>
      </c>
      <c r="Y278" s="24">
        <v>196160</v>
      </c>
      <c r="Z278" s="24">
        <v>264287.9375</v>
      </c>
      <c r="AA278" s="24">
        <v>257268.10939999999</v>
      </c>
      <c r="AB278" s="24">
        <v>180294.0625</v>
      </c>
      <c r="AC278" s="24">
        <v>238465.79689999999</v>
      </c>
      <c r="AD278" s="24">
        <v>232934.57810000001</v>
      </c>
      <c r="AE278" s="24">
        <v>184356.98439999999</v>
      </c>
      <c r="AF278" s="24">
        <v>343539.96879999997</v>
      </c>
      <c r="AG278" s="24">
        <v>251485.60939999999</v>
      </c>
      <c r="AH278" s="24">
        <v>189995.07810000001</v>
      </c>
      <c r="AI278" s="24">
        <v>348121.03129999997</v>
      </c>
      <c r="AJ278" s="24">
        <v>229455.5313</v>
      </c>
      <c r="AK278" s="24">
        <v>187395.4375</v>
      </c>
      <c r="AL278" s="24">
        <v>333428.65629999997</v>
      </c>
      <c r="AM278" s="24">
        <v>254635.23439999999</v>
      </c>
      <c r="AN278" s="24">
        <v>169500.1563</v>
      </c>
      <c r="AO278" s="24">
        <v>-0.436298556</v>
      </c>
      <c r="AP278" s="47">
        <v>2.8999999999999999E-9</v>
      </c>
      <c r="AQ278" s="24">
        <v>-9.8645736999999997E-2</v>
      </c>
      <c r="AR278" s="24">
        <v>1.7744200000000001E-4</v>
      </c>
      <c r="AS278" s="24">
        <v>4.6461329000000003E-2</v>
      </c>
      <c r="AT278" s="24">
        <v>0.50107596300000001</v>
      </c>
    </row>
    <row r="279" spans="2:46" ht="16" thickBot="1" x14ac:dyDescent="0.25">
      <c r="B279" s="24" t="s">
        <v>1038</v>
      </c>
      <c r="C279" s="24" t="s">
        <v>1039</v>
      </c>
      <c r="D279" s="24" t="s">
        <v>1040</v>
      </c>
      <c r="E279" s="24">
        <v>21957.04883</v>
      </c>
      <c r="F279" s="24">
        <v>15850.677729999999</v>
      </c>
      <c r="G279" s="24">
        <v>22291.927729999999</v>
      </c>
      <c r="H279" s="24">
        <v>21591.537110000001</v>
      </c>
      <c r="I279" s="24">
        <v>11095.79492</v>
      </c>
      <c r="J279" s="24">
        <v>19268.414059999999</v>
      </c>
      <c r="K279" s="24">
        <v>22297.408200000002</v>
      </c>
      <c r="L279" s="24">
        <v>11213.487300000001</v>
      </c>
      <c r="M279" s="24">
        <v>19392.662110000001</v>
      </c>
      <c r="N279" s="24">
        <v>10112.349609999999</v>
      </c>
      <c r="O279" s="24">
        <v>23011.796880000002</v>
      </c>
      <c r="P279" s="24">
        <v>16567.199219999999</v>
      </c>
      <c r="Q279" s="24">
        <v>11404.87305</v>
      </c>
      <c r="R279" s="24">
        <v>20221.425780000001</v>
      </c>
      <c r="S279" s="24">
        <v>11455.690430000001</v>
      </c>
      <c r="T279" s="24">
        <v>12374.76367</v>
      </c>
      <c r="U279" s="24">
        <v>21110.041020000001</v>
      </c>
      <c r="V279" s="24">
        <v>9284.0771480000003</v>
      </c>
      <c r="W279" s="24">
        <v>21294.808590000001</v>
      </c>
      <c r="X279" s="24">
        <v>15909.034180000001</v>
      </c>
      <c r="Y279" s="24">
        <v>17968.32617</v>
      </c>
      <c r="Z279" s="24">
        <v>19186.070309999999</v>
      </c>
      <c r="AA279" s="24">
        <v>8222.046875</v>
      </c>
      <c r="AB279" s="24">
        <v>18869.70508</v>
      </c>
      <c r="AC279" s="24">
        <v>18564.925780000001</v>
      </c>
      <c r="AD279" s="24">
        <v>13446.55176</v>
      </c>
      <c r="AE279" s="24">
        <v>18527.646479999999</v>
      </c>
      <c r="AF279" s="24">
        <v>15273.280269999999</v>
      </c>
      <c r="AG279" s="24">
        <v>12837.41992</v>
      </c>
      <c r="AH279" s="24">
        <v>7746.3471680000002</v>
      </c>
      <c r="AI279" s="24">
        <v>13088.54199</v>
      </c>
      <c r="AJ279" s="24">
        <v>14913.530269999999</v>
      </c>
      <c r="AK279" s="24">
        <v>10763.39746</v>
      </c>
      <c r="AL279" s="24">
        <v>20050.585940000001</v>
      </c>
      <c r="AM279" s="24">
        <v>18781.601559999999</v>
      </c>
      <c r="AN279" s="24">
        <v>13309.57324</v>
      </c>
      <c r="AO279" s="24">
        <v>-0.283364899</v>
      </c>
      <c r="AP279" s="47">
        <v>1.1700000000000001E-8</v>
      </c>
      <c r="AQ279" s="24">
        <v>-0.118139124</v>
      </c>
      <c r="AR279" s="47">
        <v>6.1700000000000005E-14</v>
      </c>
      <c r="AS279" s="24">
        <v>-0.379958882</v>
      </c>
      <c r="AT279" s="47">
        <v>4.43E-16</v>
      </c>
    </row>
    <row r="280" spans="2:46" ht="16" thickBot="1" x14ac:dyDescent="0.25">
      <c r="B280" s="24" t="s">
        <v>1065</v>
      </c>
      <c r="C280" s="24" t="s">
        <v>1066</v>
      </c>
      <c r="D280" s="24" t="s">
        <v>1067</v>
      </c>
      <c r="E280" s="24">
        <v>80226.984379999994</v>
      </c>
      <c r="F280" s="24">
        <v>94540.5</v>
      </c>
      <c r="G280" s="24">
        <v>106763.66409999999</v>
      </c>
      <c r="H280" s="24">
        <v>77660.46875</v>
      </c>
      <c r="I280" s="24">
        <v>71135.140629999994</v>
      </c>
      <c r="J280" s="24">
        <v>96000.5</v>
      </c>
      <c r="K280" s="24">
        <v>67821.59375</v>
      </c>
      <c r="L280" s="24">
        <v>70653.976559999996</v>
      </c>
      <c r="M280" s="24">
        <v>84444.632809999996</v>
      </c>
      <c r="N280" s="24">
        <v>75310.5</v>
      </c>
      <c r="O280" s="24">
        <v>75434</v>
      </c>
      <c r="P280" s="24">
        <v>152940.92189999999</v>
      </c>
      <c r="Q280" s="24">
        <v>74359.445309999996</v>
      </c>
      <c r="R280" s="24">
        <v>43484.648439999997</v>
      </c>
      <c r="S280" s="24">
        <v>133129.45310000001</v>
      </c>
      <c r="T280" s="24">
        <v>63956.796880000002</v>
      </c>
      <c r="U280" s="24">
        <v>52151.332029999998</v>
      </c>
      <c r="V280" s="24">
        <v>130420.91409999999</v>
      </c>
      <c r="W280" s="24">
        <v>35198.246090000001</v>
      </c>
      <c r="X280" s="24">
        <v>125856.6094</v>
      </c>
      <c r="Y280" s="24">
        <v>85800.492190000004</v>
      </c>
      <c r="Z280" s="24">
        <v>35750.339840000001</v>
      </c>
      <c r="AA280" s="24">
        <v>106522.47659999999</v>
      </c>
      <c r="AB280" s="24">
        <v>77868.828129999994</v>
      </c>
      <c r="AC280" s="24">
        <v>46256.464840000001</v>
      </c>
      <c r="AD280" s="24">
        <v>102670.24219999999</v>
      </c>
      <c r="AE280" s="24">
        <v>63987.632810000003</v>
      </c>
      <c r="AF280" s="24">
        <v>94155.835940000004</v>
      </c>
      <c r="AG280" s="24">
        <v>95686.398440000004</v>
      </c>
      <c r="AH280" s="24">
        <v>158725.26560000001</v>
      </c>
      <c r="AI280" s="24">
        <v>87640.632809999996</v>
      </c>
      <c r="AJ280" s="24">
        <v>99305.570309999996</v>
      </c>
      <c r="AK280" s="24">
        <v>143321.625</v>
      </c>
      <c r="AL280" s="24">
        <v>89831.101559999996</v>
      </c>
      <c r="AM280" s="24">
        <v>105231.25780000001</v>
      </c>
      <c r="AN280" s="24">
        <v>146942.8125</v>
      </c>
      <c r="AO280" s="24">
        <v>9.6698536000000002E-2</v>
      </c>
      <c r="AP280" s="24">
        <v>0.49118792700000002</v>
      </c>
      <c r="AQ280" s="24">
        <v>-0.14009569799999999</v>
      </c>
      <c r="AR280" s="24">
        <v>1.9500600000000001E-4</v>
      </c>
      <c r="AS280" s="24">
        <v>0.446243218</v>
      </c>
      <c r="AT280" s="24">
        <v>0.47852884600000001</v>
      </c>
    </row>
    <row r="281" spans="2:46" ht="16" thickBot="1" x14ac:dyDescent="0.25">
      <c r="B281" s="24" t="s">
        <v>738</v>
      </c>
      <c r="C281" s="24" t="s">
        <v>739</v>
      </c>
      <c r="D281" s="24" t="s">
        <v>740</v>
      </c>
      <c r="E281" s="24">
        <v>21622.898440000001</v>
      </c>
      <c r="F281" s="24">
        <v>18251.109380000002</v>
      </c>
      <c r="G281" s="24">
        <v>18668.560549999998</v>
      </c>
      <c r="H281" s="24">
        <v>22839.824219999999</v>
      </c>
      <c r="I281" s="24">
        <v>22390.939450000002</v>
      </c>
      <c r="J281" s="24">
        <v>18482.20508</v>
      </c>
      <c r="K281" s="24">
        <v>22074.962889999999</v>
      </c>
      <c r="L281" s="24">
        <v>25474.800780000001</v>
      </c>
      <c r="M281" s="24">
        <v>15929.3457</v>
      </c>
      <c r="N281" s="24">
        <v>15800.103520000001</v>
      </c>
      <c r="O281" s="24">
        <v>20637.224610000001</v>
      </c>
      <c r="P281" s="24">
        <v>22608.431639999999</v>
      </c>
      <c r="Q281" s="24">
        <v>15146.43555</v>
      </c>
      <c r="R281" s="24">
        <v>20524.54492</v>
      </c>
      <c r="S281" s="24">
        <v>20755.681639999999</v>
      </c>
      <c r="T281" s="24">
        <v>13696.872069999999</v>
      </c>
      <c r="U281" s="24">
        <v>20577.70117</v>
      </c>
      <c r="V281" s="24">
        <v>21291.810549999998</v>
      </c>
      <c r="W281" s="24">
        <v>20080</v>
      </c>
      <c r="X281" s="24">
        <v>19759.70117</v>
      </c>
      <c r="Y281" s="24">
        <v>18720.091799999998</v>
      </c>
      <c r="Z281" s="24">
        <v>22741.183590000001</v>
      </c>
      <c r="AA281" s="24">
        <v>21548.945309999999</v>
      </c>
      <c r="AB281" s="24">
        <v>15473.18945</v>
      </c>
      <c r="AC281" s="24">
        <v>15171.967769999999</v>
      </c>
      <c r="AD281" s="24">
        <v>19132.45117</v>
      </c>
      <c r="AE281" s="24">
        <v>14897.710940000001</v>
      </c>
      <c r="AF281" s="24">
        <v>20590.941409999999</v>
      </c>
      <c r="AG281" s="24">
        <v>14658.82813</v>
      </c>
      <c r="AH281" s="24">
        <v>17629.369139999999</v>
      </c>
      <c r="AI281" s="24">
        <v>15274.07324</v>
      </c>
      <c r="AJ281" s="24">
        <v>16627.400389999999</v>
      </c>
      <c r="AK281" s="24">
        <v>18188.73242</v>
      </c>
      <c r="AL281" s="24">
        <v>14693.912109999999</v>
      </c>
      <c r="AM281" s="24">
        <v>14133.200199999999</v>
      </c>
      <c r="AN281" s="24">
        <v>17509.84375</v>
      </c>
      <c r="AO281" s="24">
        <v>-0.118919261</v>
      </c>
      <c r="AP281" s="24">
        <v>5.4327959000000002E-2</v>
      </c>
      <c r="AQ281" s="24">
        <v>-0.14886449299999999</v>
      </c>
      <c r="AR281" s="24">
        <v>2.96762E-4</v>
      </c>
      <c r="AS281" s="24">
        <v>-0.31496787799999998</v>
      </c>
      <c r="AT281" s="47">
        <v>1.33E-6</v>
      </c>
    </row>
    <row r="282" spans="2:46" ht="16" thickBot="1" x14ac:dyDescent="0.25">
      <c r="B282" s="24" t="s">
        <v>1029</v>
      </c>
      <c r="C282" s="24" t="s">
        <v>1030</v>
      </c>
      <c r="D282" s="24" t="s">
        <v>1031</v>
      </c>
      <c r="E282" s="24">
        <v>149446.8438</v>
      </c>
      <c r="F282" s="24">
        <v>80444.320309999996</v>
      </c>
      <c r="G282" s="24">
        <v>144419.95310000001</v>
      </c>
      <c r="H282" s="24">
        <v>144663.1875</v>
      </c>
      <c r="I282" s="24">
        <v>79579.125</v>
      </c>
      <c r="J282" s="24">
        <v>129144.625</v>
      </c>
      <c r="K282" s="24">
        <v>134827.32810000001</v>
      </c>
      <c r="L282" s="24">
        <v>58791.871090000001</v>
      </c>
      <c r="M282" s="24">
        <v>134087.4375</v>
      </c>
      <c r="N282" s="24">
        <v>104426.97659999999</v>
      </c>
      <c r="O282" s="24">
        <v>159655.6563</v>
      </c>
      <c r="P282" s="24">
        <v>47158.117189999997</v>
      </c>
      <c r="Q282" s="24">
        <v>107064.10159999999</v>
      </c>
      <c r="R282" s="24">
        <v>129784.27340000001</v>
      </c>
      <c r="S282" s="24">
        <v>49981.90625</v>
      </c>
      <c r="T282" s="24">
        <v>103722.0469</v>
      </c>
      <c r="U282" s="24">
        <v>131469.29689999999</v>
      </c>
      <c r="V282" s="24">
        <v>46783.957029999998</v>
      </c>
      <c r="W282" s="24">
        <v>120083.1406</v>
      </c>
      <c r="X282" s="24">
        <v>81316.75</v>
      </c>
      <c r="Y282" s="24">
        <v>106781.1719</v>
      </c>
      <c r="Z282" s="24">
        <v>143447.2813</v>
      </c>
      <c r="AA282" s="24">
        <v>87577.570309999996</v>
      </c>
      <c r="AB282" s="24">
        <v>91497.875</v>
      </c>
      <c r="AC282" s="24">
        <v>121579.4219</v>
      </c>
      <c r="AD282" s="24">
        <v>92528.8125</v>
      </c>
      <c r="AE282" s="24">
        <v>98398.726559999996</v>
      </c>
      <c r="AF282" s="24">
        <v>80047.265629999994</v>
      </c>
      <c r="AG282" s="24">
        <v>102139.0781</v>
      </c>
      <c r="AH282" s="24">
        <v>93206.226559999996</v>
      </c>
      <c r="AI282" s="24">
        <v>111569.2031</v>
      </c>
      <c r="AJ282" s="24">
        <v>80635.546879999994</v>
      </c>
      <c r="AK282" s="24">
        <v>93581.578129999994</v>
      </c>
      <c r="AL282" s="24">
        <v>99575.757809999996</v>
      </c>
      <c r="AM282" s="24">
        <v>96249.929690000004</v>
      </c>
      <c r="AN282" s="24">
        <v>85093.179690000004</v>
      </c>
      <c r="AO282" s="24">
        <v>-0.26214496900000001</v>
      </c>
      <c r="AP282" s="24">
        <v>3.9361129999999998E-3</v>
      </c>
      <c r="AQ282" s="24">
        <v>-0.16214421800000001</v>
      </c>
      <c r="AR282" s="24">
        <v>6.7088100000000002E-4</v>
      </c>
      <c r="AS282" s="24">
        <v>-0.32573660100000001</v>
      </c>
      <c r="AT282" s="47">
        <v>2.7599999999999998E-6</v>
      </c>
    </row>
    <row r="283" spans="2:46" ht="16" thickBot="1" x14ac:dyDescent="0.25">
      <c r="B283" s="24" t="s">
        <v>387</v>
      </c>
      <c r="C283" s="24" t="s">
        <v>388</v>
      </c>
      <c r="D283" s="24" t="s">
        <v>389</v>
      </c>
      <c r="E283" s="24">
        <v>102097.64840000001</v>
      </c>
      <c r="F283" s="24">
        <v>74220.234379999994</v>
      </c>
      <c r="G283" s="24">
        <v>96691.546879999994</v>
      </c>
      <c r="H283" s="24">
        <v>105107.8438</v>
      </c>
      <c r="I283" s="24">
        <v>69733.398440000004</v>
      </c>
      <c r="J283" s="24">
        <v>93628.554690000004</v>
      </c>
      <c r="K283" s="24">
        <v>95674.132809999996</v>
      </c>
      <c r="L283" s="24">
        <v>81753.320309999996</v>
      </c>
      <c r="M283" s="24">
        <v>98838.921879999994</v>
      </c>
      <c r="N283" s="24">
        <v>53832.460939999997</v>
      </c>
      <c r="O283" s="24">
        <v>87852.765629999994</v>
      </c>
      <c r="P283" s="24">
        <v>46169.628909999999</v>
      </c>
      <c r="Q283" s="24">
        <v>52389.621090000001</v>
      </c>
      <c r="R283" s="24">
        <v>81145.640629999994</v>
      </c>
      <c r="S283" s="24">
        <v>38809.492189999997</v>
      </c>
      <c r="T283" s="24">
        <v>50185.769529999998</v>
      </c>
      <c r="U283" s="24">
        <v>87021.359379999994</v>
      </c>
      <c r="V283" s="24">
        <v>58123.4375</v>
      </c>
      <c r="W283" s="24">
        <v>88977.835940000004</v>
      </c>
      <c r="X283" s="24">
        <v>97780.117190000004</v>
      </c>
      <c r="Y283" s="24">
        <v>67149.226559999996</v>
      </c>
      <c r="Z283" s="24">
        <v>86951.289059999996</v>
      </c>
      <c r="AA283" s="24">
        <v>85894.398440000004</v>
      </c>
      <c r="AB283" s="24">
        <v>68735.429690000004</v>
      </c>
      <c r="AC283" s="24">
        <v>89559.367190000004</v>
      </c>
      <c r="AD283" s="24">
        <v>82925.742190000004</v>
      </c>
      <c r="AE283" s="24">
        <v>62745.488279999998</v>
      </c>
      <c r="AF283" s="24">
        <v>101637.1094</v>
      </c>
      <c r="AG283" s="24">
        <v>108397.75</v>
      </c>
      <c r="AH283" s="24">
        <v>40736.480470000002</v>
      </c>
      <c r="AI283" s="24">
        <v>111419.7656</v>
      </c>
      <c r="AJ283" s="24">
        <v>77965.015629999994</v>
      </c>
      <c r="AK283" s="24">
        <v>46185.820310000003</v>
      </c>
      <c r="AL283" s="24">
        <v>85575.3125</v>
      </c>
      <c r="AM283" s="24">
        <v>63680.726560000003</v>
      </c>
      <c r="AN283" s="24">
        <v>51863.804689999997</v>
      </c>
      <c r="AO283" s="24">
        <v>-0.55778687699999996</v>
      </c>
      <c r="AP283" s="47">
        <v>2.0100000000000001E-8</v>
      </c>
      <c r="AQ283" s="24">
        <v>-0.162335693</v>
      </c>
      <c r="AR283" s="47">
        <v>1.0699999999999999E-5</v>
      </c>
      <c r="AS283" s="24">
        <v>-0.25037265800000003</v>
      </c>
      <c r="AT283" s="47">
        <v>7.3200000000000004E-5</v>
      </c>
    </row>
    <row r="284" spans="2:46" ht="16" thickBot="1" x14ac:dyDescent="0.25">
      <c r="B284" s="24" t="s">
        <v>525</v>
      </c>
      <c r="C284" s="24" t="s">
        <v>526</v>
      </c>
      <c r="D284" s="24" t="s">
        <v>527</v>
      </c>
      <c r="E284" s="24">
        <v>241526.42189999999</v>
      </c>
      <c r="F284" s="24">
        <v>377103.75</v>
      </c>
      <c r="G284" s="24">
        <v>280778.1875</v>
      </c>
      <c r="H284" s="24">
        <v>251566.0625</v>
      </c>
      <c r="I284" s="24">
        <v>323754.1875</v>
      </c>
      <c r="J284" s="24">
        <v>301755.65629999997</v>
      </c>
      <c r="K284" s="24">
        <v>254417.73439999999</v>
      </c>
      <c r="L284" s="24">
        <v>343474.5</v>
      </c>
      <c r="M284" s="24">
        <v>305071.5</v>
      </c>
      <c r="N284" s="24">
        <v>270789.71879999997</v>
      </c>
      <c r="O284" s="24">
        <v>285075.53129999997</v>
      </c>
      <c r="P284" s="24">
        <v>308572.15629999997</v>
      </c>
      <c r="Q284" s="24">
        <v>257336.14060000001</v>
      </c>
      <c r="R284" s="24">
        <v>290545.65629999997</v>
      </c>
      <c r="S284" s="24">
        <v>285351.5</v>
      </c>
      <c r="T284" s="24">
        <v>250538.73439999999</v>
      </c>
      <c r="U284" s="24">
        <v>297123.125</v>
      </c>
      <c r="V284" s="24">
        <v>290216.84379999997</v>
      </c>
      <c r="W284" s="24">
        <v>250717.5</v>
      </c>
      <c r="X284" s="24">
        <v>262509.375</v>
      </c>
      <c r="Y284" s="24">
        <v>297866.25</v>
      </c>
      <c r="Z284" s="24">
        <v>240523.14060000001</v>
      </c>
      <c r="AA284" s="24">
        <v>255019.7188</v>
      </c>
      <c r="AB284" s="24">
        <v>266224.6875</v>
      </c>
      <c r="AC284" s="24">
        <v>248039.98439999999</v>
      </c>
      <c r="AD284" s="24">
        <v>258247.7813</v>
      </c>
      <c r="AE284" s="24">
        <v>295031.46879999997</v>
      </c>
      <c r="AF284" s="24">
        <v>199821.125</v>
      </c>
      <c r="AG284" s="24">
        <v>229306.25</v>
      </c>
      <c r="AH284" s="24">
        <v>296213.09379999997</v>
      </c>
      <c r="AI284" s="24">
        <v>208175.57810000001</v>
      </c>
      <c r="AJ284" s="24">
        <v>232814.54689999999</v>
      </c>
      <c r="AK284" s="24">
        <v>317491.40629999997</v>
      </c>
      <c r="AL284" s="24">
        <v>228924.5</v>
      </c>
      <c r="AM284" s="24">
        <v>271178.03129999997</v>
      </c>
      <c r="AN284" s="24">
        <v>309211.46879999997</v>
      </c>
      <c r="AO284" s="24">
        <v>-7.9637363000000003E-2</v>
      </c>
      <c r="AP284" s="24">
        <v>1.4689522E-2</v>
      </c>
      <c r="AQ284" s="24">
        <v>-0.17450644700000001</v>
      </c>
      <c r="AR284" s="47">
        <v>3.79E-5</v>
      </c>
      <c r="AS284" s="24">
        <v>-0.224613854</v>
      </c>
      <c r="AT284" s="47">
        <v>7.5399999999999998E-6</v>
      </c>
    </row>
    <row r="285" spans="2:46" ht="16" thickBot="1" x14ac:dyDescent="0.25">
      <c r="B285" s="24" t="s">
        <v>1113</v>
      </c>
      <c r="C285" s="24" t="s">
        <v>1114</v>
      </c>
      <c r="D285" s="24" t="s">
        <v>1115</v>
      </c>
      <c r="E285" s="24">
        <v>1012947.75</v>
      </c>
      <c r="F285" s="24">
        <v>524916.0625</v>
      </c>
      <c r="G285" s="24">
        <v>456182.75</v>
      </c>
      <c r="H285" s="24">
        <v>1014668.563</v>
      </c>
      <c r="I285" s="24">
        <v>466985.375</v>
      </c>
      <c r="J285" s="24">
        <v>428087.125</v>
      </c>
      <c r="K285" s="24">
        <v>932220.375</v>
      </c>
      <c r="L285" s="24">
        <v>372086.21879999997</v>
      </c>
      <c r="M285" s="24">
        <v>438250.78129999997</v>
      </c>
      <c r="N285" s="24">
        <v>334310.3125</v>
      </c>
      <c r="O285" s="24">
        <v>688883.8125</v>
      </c>
      <c r="P285" s="24">
        <v>437431.40629999997</v>
      </c>
      <c r="Q285" s="24">
        <v>332364.28129999997</v>
      </c>
      <c r="R285" s="24">
        <v>660153.5625</v>
      </c>
      <c r="S285" s="24">
        <v>412243.03129999997</v>
      </c>
      <c r="T285" s="24">
        <v>322091.625</v>
      </c>
      <c r="U285" s="24">
        <v>682321.375</v>
      </c>
      <c r="V285" s="24">
        <v>392883.8125</v>
      </c>
      <c r="W285" s="24">
        <v>502760.0625</v>
      </c>
      <c r="X285" s="24">
        <v>724187</v>
      </c>
      <c r="Y285" s="24">
        <v>408468.09379999997</v>
      </c>
      <c r="Z285" s="24">
        <v>550662.6875</v>
      </c>
      <c r="AA285" s="24">
        <v>764519.1875</v>
      </c>
      <c r="AB285" s="24">
        <v>445998.25</v>
      </c>
      <c r="AC285" s="24">
        <v>466962</v>
      </c>
      <c r="AD285" s="24">
        <v>713848.0625</v>
      </c>
      <c r="AE285" s="24">
        <v>408099.46879999997</v>
      </c>
      <c r="AF285" s="24">
        <v>611795.375</v>
      </c>
      <c r="AG285" s="24">
        <v>544854.6875</v>
      </c>
      <c r="AH285" s="24">
        <v>550135.5</v>
      </c>
      <c r="AI285" s="24">
        <v>607169.5</v>
      </c>
      <c r="AJ285" s="24">
        <v>535929.25</v>
      </c>
      <c r="AK285" s="24">
        <v>473080.375</v>
      </c>
      <c r="AL285" s="24">
        <v>591051.9375</v>
      </c>
      <c r="AM285" s="24">
        <v>548313.5</v>
      </c>
      <c r="AN285" s="24">
        <v>515455.09379999997</v>
      </c>
      <c r="AO285" s="24">
        <v>-0.40555548499999999</v>
      </c>
      <c r="AP285" s="24">
        <v>3.5883479999999999E-3</v>
      </c>
      <c r="AQ285" s="24">
        <v>-0.17957768199999999</v>
      </c>
      <c r="AR285" s="24">
        <v>7.219077E-3</v>
      </c>
      <c r="AS285" s="24">
        <v>-0.18181333899999999</v>
      </c>
      <c r="AT285" s="24">
        <v>4.6755700000000004E-3</v>
      </c>
    </row>
    <row r="286" spans="2:46" ht="16" thickBot="1" x14ac:dyDescent="0.25">
      <c r="B286" s="24" t="s">
        <v>1432</v>
      </c>
      <c r="C286" s="24" t="s">
        <v>1433</v>
      </c>
      <c r="D286" s="24" t="s">
        <v>1434</v>
      </c>
      <c r="E286" s="24">
        <v>21903.636719999999</v>
      </c>
      <c r="F286" s="24">
        <v>30900.140630000002</v>
      </c>
      <c r="G286" s="24">
        <v>37450.742189999997</v>
      </c>
      <c r="H286" s="24">
        <v>21523.234380000002</v>
      </c>
      <c r="I286" s="24">
        <v>29942.13867</v>
      </c>
      <c r="J286" s="24">
        <v>38197.488279999998</v>
      </c>
      <c r="K286" s="24">
        <v>21181.275389999999</v>
      </c>
      <c r="L286" s="24">
        <v>28354.335940000001</v>
      </c>
      <c r="M286" s="24">
        <v>36616.628909999999</v>
      </c>
      <c r="N286" s="24">
        <v>27777.914059999999</v>
      </c>
      <c r="O286" s="24">
        <v>24767.742190000001</v>
      </c>
      <c r="P286" s="24">
        <v>21500.347659999999</v>
      </c>
      <c r="Q286" s="24">
        <v>27975.238280000001</v>
      </c>
      <c r="R286" s="24">
        <v>23820.699219999999</v>
      </c>
      <c r="S286" s="24">
        <v>21703.876950000002</v>
      </c>
      <c r="T286" s="24">
        <v>27163.132809999999</v>
      </c>
      <c r="U286" s="24">
        <v>23873.757809999999</v>
      </c>
      <c r="V286" s="24">
        <v>21364.740229999999</v>
      </c>
      <c r="W286" s="24">
        <v>28963.865229999999</v>
      </c>
      <c r="X286" s="24">
        <v>18707.33008</v>
      </c>
      <c r="Y286" s="24">
        <v>27752.589840000001</v>
      </c>
      <c r="Z286" s="24">
        <v>29880.230469999999</v>
      </c>
      <c r="AA286" s="24">
        <v>24934.212889999999</v>
      </c>
      <c r="AB286" s="24">
        <v>22866.853520000001</v>
      </c>
      <c r="AC286" s="24">
        <v>29235.17383</v>
      </c>
      <c r="AD286" s="24">
        <v>22499.023440000001</v>
      </c>
      <c r="AE286" s="24">
        <v>24143.115229999999</v>
      </c>
      <c r="AF286" s="24">
        <v>30809.462889999999</v>
      </c>
      <c r="AG286" s="24">
        <v>26184.103520000001</v>
      </c>
      <c r="AH286" s="24">
        <v>22373.359380000002</v>
      </c>
      <c r="AI286" s="24">
        <v>32823.070310000003</v>
      </c>
      <c r="AJ286" s="24">
        <v>25843.20117</v>
      </c>
      <c r="AK286" s="24">
        <v>20997.478520000001</v>
      </c>
      <c r="AL286" s="24">
        <v>31479.085940000001</v>
      </c>
      <c r="AM286" s="24">
        <v>26978.42383</v>
      </c>
      <c r="AN286" s="24">
        <v>19424.814450000002</v>
      </c>
      <c r="AO286" s="24">
        <v>-0.27464491699999999</v>
      </c>
      <c r="AP286" s="24">
        <v>9.9770099999999993E-4</v>
      </c>
      <c r="AQ286" s="24">
        <v>-0.21656710700000001</v>
      </c>
      <c r="AR286" s="47">
        <v>2.8100000000000002E-6</v>
      </c>
      <c r="AS286" s="24">
        <v>-0.16744645799999999</v>
      </c>
      <c r="AT286" s="47">
        <v>7.43E-6</v>
      </c>
    </row>
    <row r="287" spans="2:46" ht="16" thickBot="1" x14ac:dyDescent="0.25">
      <c r="B287" s="24" t="s">
        <v>978</v>
      </c>
      <c r="C287" s="24" t="s">
        <v>979</v>
      </c>
      <c r="D287" s="24" t="s">
        <v>980</v>
      </c>
      <c r="E287" s="24">
        <v>152839.39060000001</v>
      </c>
      <c r="F287" s="24">
        <v>45969.824220000002</v>
      </c>
      <c r="G287" s="24">
        <v>104093.7656</v>
      </c>
      <c r="H287" s="24">
        <v>148590.26560000001</v>
      </c>
      <c r="I287" s="24">
        <v>36301.5</v>
      </c>
      <c r="J287" s="24">
        <v>101651.7969</v>
      </c>
      <c r="K287" s="24">
        <v>112531.32030000001</v>
      </c>
      <c r="L287" s="24">
        <v>27804.85742</v>
      </c>
      <c r="M287" s="24">
        <v>92561.570309999996</v>
      </c>
      <c r="N287" s="24">
        <v>47266.976560000003</v>
      </c>
      <c r="O287" s="24">
        <v>139067.07810000001</v>
      </c>
      <c r="P287" s="24">
        <v>52098.820310000003</v>
      </c>
      <c r="Q287" s="24">
        <v>50548.660159999999</v>
      </c>
      <c r="R287" s="24">
        <v>143549.29689999999</v>
      </c>
      <c r="S287" s="24">
        <v>44495.84375</v>
      </c>
      <c r="T287" s="24">
        <v>44758.878909999999</v>
      </c>
      <c r="U287" s="24">
        <v>113423.33590000001</v>
      </c>
      <c r="V287" s="24">
        <v>37515.777340000001</v>
      </c>
      <c r="W287" s="24">
        <v>101178.99219999999</v>
      </c>
      <c r="X287" s="24">
        <v>89674.695309999996</v>
      </c>
      <c r="Y287" s="24">
        <v>77737.09375</v>
      </c>
      <c r="Z287" s="24">
        <v>85942.304690000004</v>
      </c>
      <c r="AA287" s="24">
        <v>96042.34375</v>
      </c>
      <c r="AB287" s="24">
        <v>54614.847659999999</v>
      </c>
      <c r="AC287" s="24">
        <v>65690.367190000004</v>
      </c>
      <c r="AD287" s="24">
        <v>67817.429690000004</v>
      </c>
      <c r="AE287" s="24">
        <v>67368.226559999996</v>
      </c>
      <c r="AF287" s="24">
        <v>141230.9688</v>
      </c>
      <c r="AG287" s="24">
        <v>98639.164059999996</v>
      </c>
      <c r="AH287" s="24">
        <v>66395.039059999996</v>
      </c>
      <c r="AI287" s="24">
        <v>132488.25</v>
      </c>
      <c r="AJ287" s="24">
        <v>70956.953129999994</v>
      </c>
      <c r="AK287" s="24">
        <v>74591.859379999994</v>
      </c>
      <c r="AL287" s="24">
        <v>118992.5938</v>
      </c>
      <c r="AM287" s="24">
        <v>74501.4375</v>
      </c>
      <c r="AN287" s="24">
        <v>76008.34375</v>
      </c>
      <c r="AO287" s="24">
        <v>-0.28972629999999999</v>
      </c>
      <c r="AP287" s="24">
        <v>0.121705561</v>
      </c>
      <c r="AQ287" s="24">
        <v>-0.21993881800000001</v>
      </c>
      <c r="AR287" s="24">
        <v>1.3630831E-2</v>
      </c>
      <c r="AS287" s="24">
        <v>5.4163461000000003E-2</v>
      </c>
      <c r="AT287" s="24">
        <v>0.45545180699999999</v>
      </c>
    </row>
    <row r="288" spans="2:46" ht="16" thickBot="1" x14ac:dyDescent="0.25">
      <c r="B288" s="24" t="s">
        <v>708</v>
      </c>
      <c r="C288" s="24" t="s">
        <v>709</v>
      </c>
      <c r="D288" s="24" t="s">
        <v>710</v>
      </c>
      <c r="E288" s="24">
        <v>437874</v>
      </c>
      <c r="F288" s="24">
        <v>154841.48439999999</v>
      </c>
      <c r="G288" s="24">
        <v>385013.8125</v>
      </c>
      <c r="H288" s="24">
        <v>348956.625</v>
      </c>
      <c r="I288" s="24">
        <v>143752.92189999999</v>
      </c>
      <c r="J288" s="24">
        <v>367308.875</v>
      </c>
      <c r="K288" s="24">
        <v>385359.09379999997</v>
      </c>
      <c r="L288" s="24">
        <v>128794.2813</v>
      </c>
      <c r="M288" s="24">
        <v>305775.3125</v>
      </c>
      <c r="N288" s="24">
        <v>186233.9688</v>
      </c>
      <c r="O288" s="24">
        <v>350093.25</v>
      </c>
      <c r="P288" s="24">
        <v>160045.5938</v>
      </c>
      <c r="Q288" s="24">
        <v>190535.85939999999</v>
      </c>
      <c r="R288" s="24">
        <v>346747.46879999997</v>
      </c>
      <c r="S288" s="24">
        <v>178613.07810000001</v>
      </c>
      <c r="T288" s="24">
        <v>196755.6875</v>
      </c>
      <c r="U288" s="24">
        <v>350407.125</v>
      </c>
      <c r="V288" s="24">
        <v>130833.82030000001</v>
      </c>
      <c r="W288" s="24">
        <v>285619.625</v>
      </c>
      <c r="X288" s="24">
        <v>251169.79689999999</v>
      </c>
      <c r="Y288" s="24">
        <v>244689.0938</v>
      </c>
      <c r="Z288" s="24">
        <v>312129.5625</v>
      </c>
      <c r="AA288" s="24">
        <v>223732.04689999999</v>
      </c>
      <c r="AB288" s="24">
        <v>228543.32810000001</v>
      </c>
      <c r="AC288" s="24">
        <v>258971.73439999999</v>
      </c>
      <c r="AD288" s="24">
        <v>252848.20310000001</v>
      </c>
      <c r="AE288" s="24">
        <v>207380.9063</v>
      </c>
      <c r="AF288" s="24">
        <v>333176.90629999997</v>
      </c>
      <c r="AG288" s="24">
        <v>251702.60939999999</v>
      </c>
      <c r="AH288" s="24">
        <v>243071.5313</v>
      </c>
      <c r="AI288" s="24">
        <v>303478.9375</v>
      </c>
      <c r="AJ288" s="24">
        <v>279084.8125</v>
      </c>
      <c r="AK288" s="24">
        <v>216737.92189999999</v>
      </c>
      <c r="AL288" s="24">
        <v>282806.65629999997</v>
      </c>
      <c r="AM288" s="24">
        <v>258848.76560000001</v>
      </c>
      <c r="AN288" s="24">
        <v>210829.60939999999</v>
      </c>
      <c r="AO288" s="24">
        <v>-0.346478968</v>
      </c>
      <c r="AP288" s="24">
        <v>1.1427896999999999E-2</v>
      </c>
      <c r="AQ288" s="24">
        <v>-0.23060070599999999</v>
      </c>
      <c r="AR288" s="24">
        <v>1.0572458E-2</v>
      </c>
      <c r="AS288" s="24">
        <v>-0.159362805</v>
      </c>
      <c r="AT288" s="24">
        <v>1.145498E-2</v>
      </c>
    </row>
    <row r="289" spans="2:46" ht="16" thickBot="1" x14ac:dyDescent="0.25">
      <c r="B289" s="24" t="s">
        <v>1352</v>
      </c>
      <c r="C289" s="24" t="s">
        <v>1353</v>
      </c>
      <c r="D289" s="24" t="s">
        <v>1136</v>
      </c>
      <c r="E289" s="24">
        <v>52153.246090000001</v>
      </c>
      <c r="F289" s="24">
        <v>26835.644530000001</v>
      </c>
      <c r="G289" s="24">
        <v>19662.292969999999</v>
      </c>
      <c r="H289" s="24">
        <v>50375.765630000002</v>
      </c>
      <c r="I289" s="24">
        <v>23542.720700000002</v>
      </c>
      <c r="J289" s="24">
        <v>21230.10742</v>
      </c>
      <c r="K289" s="24">
        <v>42783.339840000001</v>
      </c>
      <c r="L289" s="24">
        <v>15056.278319999999</v>
      </c>
      <c r="M289" s="24">
        <v>19083.632809999999</v>
      </c>
      <c r="N289" s="24">
        <v>21553.248049999998</v>
      </c>
      <c r="O289" s="24">
        <v>40649.6875</v>
      </c>
      <c r="P289" s="24">
        <v>20175.582030000001</v>
      </c>
      <c r="Q289" s="24">
        <v>18526.654299999998</v>
      </c>
      <c r="R289" s="24">
        <v>37704.875</v>
      </c>
      <c r="S289" s="24">
        <v>19608.193360000001</v>
      </c>
      <c r="T289" s="24">
        <v>19472.23633</v>
      </c>
      <c r="U289" s="24">
        <v>34725.035159999999</v>
      </c>
      <c r="V289" s="24">
        <v>15256.670899999999</v>
      </c>
      <c r="W289" s="24">
        <v>23139.306639999999</v>
      </c>
      <c r="X289" s="24">
        <v>32635.289059999999</v>
      </c>
      <c r="Y289" s="24">
        <v>26513.01758</v>
      </c>
      <c r="Z289" s="24">
        <v>22812.265630000002</v>
      </c>
      <c r="AA289" s="24">
        <v>25761.582030000001</v>
      </c>
      <c r="AB289" s="24">
        <v>23516.572270000001</v>
      </c>
      <c r="AC289" s="24">
        <v>21122.775389999999</v>
      </c>
      <c r="AD289" s="24">
        <v>26916.556639999999</v>
      </c>
      <c r="AE289" s="24">
        <v>21866.785159999999</v>
      </c>
      <c r="AF289" s="24">
        <v>23108.283200000002</v>
      </c>
      <c r="AG289" s="24">
        <v>20657.07617</v>
      </c>
      <c r="AH289" s="24">
        <v>14747.92578</v>
      </c>
      <c r="AI289" s="24">
        <v>21173.51367</v>
      </c>
      <c r="AJ289" s="24">
        <v>19253.994139999999</v>
      </c>
      <c r="AK289" s="24">
        <v>15346.264649999999</v>
      </c>
      <c r="AL289" s="24">
        <v>19306.970700000002</v>
      </c>
      <c r="AM289" s="24">
        <v>18834.351559999999</v>
      </c>
      <c r="AN289" s="24">
        <v>18883.146479999999</v>
      </c>
      <c r="AO289" s="24">
        <v>-0.24985949900000001</v>
      </c>
      <c r="AP289" s="24">
        <v>9.2137279000000002E-2</v>
      </c>
      <c r="AQ289" s="24">
        <v>-0.27148992599999999</v>
      </c>
      <c r="AR289" s="24">
        <v>9.1213590000000008E-3</v>
      </c>
      <c r="AS289" s="24">
        <v>-0.66019541999999998</v>
      </c>
      <c r="AT289" s="47">
        <v>1.9199999999999999E-5</v>
      </c>
    </row>
    <row r="290" spans="2:46" ht="16" thickBot="1" x14ac:dyDescent="0.25">
      <c r="B290" s="24" t="s">
        <v>1364</v>
      </c>
      <c r="C290" s="24" t="s">
        <v>1365</v>
      </c>
      <c r="D290" s="24" t="s">
        <v>584</v>
      </c>
      <c r="E290" s="24">
        <v>49831.460939999997</v>
      </c>
      <c r="F290" s="24">
        <v>33115.222659999999</v>
      </c>
      <c r="G290" s="24">
        <v>45881.132810000003</v>
      </c>
      <c r="H290" s="24">
        <v>45021.601560000003</v>
      </c>
      <c r="I290" s="24">
        <v>30552.242190000001</v>
      </c>
      <c r="J290" s="24">
        <v>45082.609380000002</v>
      </c>
      <c r="K290" s="24">
        <v>42314.183590000001</v>
      </c>
      <c r="L290" s="24">
        <v>35955.027340000001</v>
      </c>
      <c r="M290" s="24">
        <v>43964.3125</v>
      </c>
      <c r="N290" s="24">
        <v>33420.160159999999</v>
      </c>
      <c r="O290" s="24">
        <v>37270.703130000002</v>
      </c>
      <c r="P290" s="24">
        <v>31272.558590000001</v>
      </c>
      <c r="Q290" s="24">
        <v>32145.1875</v>
      </c>
      <c r="R290" s="24">
        <v>38660.007810000003</v>
      </c>
      <c r="S290" s="24">
        <v>30909.990229999999</v>
      </c>
      <c r="T290" s="24">
        <v>29123.92383</v>
      </c>
      <c r="U290" s="24">
        <v>36331.78125</v>
      </c>
      <c r="V290" s="24">
        <v>31977.019530000001</v>
      </c>
      <c r="W290" s="24">
        <v>37812.085939999997</v>
      </c>
      <c r="X290" s="24">
        <v>35866.453130000002</v>
      </c>
      <c r="Y290" s="24">
        <v>29709.935549999998</v>
      </c>
      <c r="Z290" s="24">
        <v>37186.167970000002</v>
      </c>
      <c r="AA290" s="24">
        <v>32035.255860000001</v>
      </c>
      <c r="AB290" s="24">
        <v>30741.570309999999</v>
      </c>
      <c r="AC290" s="24">
        <v>35149.78125</v>
      </c>
      <c r="AD290" s="24">
        <v>35301.167970000002</v>
      </c>
      <c r="AE290" s="24">
        <v>32738.652340000001</v>
      </c>
      <c r="AF290" s="24">
        <v>45053.871090000001</v>
      </c>
      <c r="AG290" s="24">
        <v>47757.800779999998</v>
      </c>
      <c r="AH290" s="24">
        <v>34253.261720000002</v>
      </c>
      <c r="AI290" s="24">
        <v>41368.148439999997</v>
      </c>
      <c r="AJ290" s="24">
        <v>42847.980470000002</v>
      </c>
      <c r="AK290" s="24">
        <v>31338.988280000001</v>
      </c>
      <c r="AL290" s="24">
        <v>36362.261720000002</v>
      </c>
      <c r="AM290" s="24">
        <v>42849.394529999998</v>
      </c>
      <c r="AN290" s="24">
        <v>35954.21875</v>
      </c>
      <c r="AO290" s="24">
        <v>-0.303910654</v>
      </c>
      <c r="AP290" s="47">
        <v>9.0999999999999996E-11</v>
      </c>
      <c r="AQ290" s="24">
        <v>-0.27812742699999998</v>
      </c>
      <c r="AR290" s="47">
        <v>1.37E-12</v>
      </c>
      <c r="AS290" s="24">
        <v>-5.5111079E-2</v>
      </c>
      <c r="AT290" s="47">
        <v>3.7300000000000001E-9</v>
      </c>
    </row>
    <row r="291" spans="2:46" ht="16" thickBot="1" x14ac:dyDescent="0.25">
      <c r="B291" s="24" t="s">
        <v>1414</v>
      </c>
      <c r="C291" s="24" t="s">
        <v>1036</v>
      </c>
      <c r="D291" s="24" t="s">
        <v>1037</v>
      </c>
      <c r="E291" s="24">
        <v>2851.0664059999999</v>
      </c>
      <c r="F291" s="24">
        <v>4360.6586909999996</v>
      </c>
      <c r="G291" s="24">
        <v>2753.5202640000002</v>
      </c>
      <c r="H291" s="24">
        <v>1238.733154</v>
      </c>
      <c r="I291" s="24">
        <v>558.86315920000004</v>
      </c>
      <c r="J291" s="24">
        <v>1990.091187</v>
      </c>
      <c r="K291" s="24">
        <v>1277.5333250000001</v>
      </c>
      <c r="L291" s="24">
        <v>3821.4255370000001</v>
      </c>
      <c r="M291" s="24">
        <v>3272.8840329999998</v>
      </c>
      <c r="N291" s="24">
        <v>701.37176509999995</v>
      </c>
      <c r="O291" s="24">
        <v>777.27398679999999</v>
      </c>
      <c r="P291" s="24">
        <v>5520.9873049999997</v>
      </c>
      <c r="Q291" s="24">
        <v>509.38723750000003</v>
      </c>
      <c r="R291" s="24">
        <v>4543.7133789999998</v>
      </c>
      <c r="S291" s="24">
        <v>2946.1865229999999</v>
      </c>
      <c r="T291" s="24">
        <v>736.40527340000006</v>
      </c>
      <c r="U291" s="24">
        <v>664.49389650000001</v>
      </c>
      <c r="V291" s="24">
        <v>3022.6970209999999</v>
      </c>
      <c r="W291" s="24">
        <v>2321.429932</v>
      </c>
      <c r="X291" s="24">
        <v>2572.6545409999999</v>
      </c>
      <c r="Y291" s="24">
        <v>1816.6026609999999</v>
      </c>
      <c r="Z291" s="24">
        <v>1521.351318</v>
      </c>
      <c r="AA291" s="24">
        <v>1372.788452</v>
      </c>
      <c r="AB291" s="24">
        <v>1944.12915</v>
      </c>
      <c r="AC291" s="24">
        <v>2199.3701169999999</v>
      </c>
      <c r="AD291" s="24">
        <v>1984.5976559999999</v>
      </c>
      <c r="AE291" s="24">
        <v>2428.4404300000001</v>
      </c>
      <c r="AF291" s="24">
        <v>4016.155518</v>
      </c>
      <c r="AG291" s="24">
        <v>2639.1083979999999</v>
      </c>
      <c r="AH291" s="24">
        <v>6689.205078</v>
      </c>
      <c r="AI291" s="24">
        <v>3947.3884280000002</v>
      </c>
      <c r="AJ291" s="24">
        <v>3132.9777829999998</v>
      </c>
      <c r="AK291" s="24">
        <v>7540.4111329999996</v>
      </c>
      <c r="AL291" s="24">
        <v>4209.4575199999999</v>
      </c>
      <c r="AM291" s="24">
        <v>2243.4177249999998</v>
      </c>
      <c r="AN291" s="24">
        <v>6436.7128910000001</v>
      </c>
      <c r="AO291" s="24">
        <v>-0.187932667</v>
      </c>
      <c r="AP291" s="24">
        <v>0.69519984800000001</v>
      </c>
      <c r="AQ291" s="24">
        <v>-0.28479024200000003</v>
      </c>
      <c r="AR291" s="24">
        <v>0.22441535200000001</v>
      </c>
      <c r="AS291" s="24">
        <v>0.88484408299999995</v>
      </c>
      <c r="AT291" s="24">
        <v>5.4061725999999997E-2</v>
      </c>
    </row>
    <row r="292" spans="2:46" ht="16" thickBot="1" x14ac:dyDescent="0.25">
      <c r="B292" s="24" t="s">
        <v>981</v>
      </c>
      <c r="C292" s="24" t="s">
        <v>982</v>
      </c>
      <c r="D292" s="24" t="s">
        <v>983</v>
      </c>
      <c r="E292" s="24">
        <v>40348.625</v>
      </c>
      <c r="F292" s="24">
        <v>28841.15625</v>
      </c>
      <c r="G292" s="24">
        <v>53592.34375</v>
      </c>
      <c r="H292" s="24">
        <v>36511.96875</v>
      </c>
      <c r="I292" s="24">
        <v>30364.759770000001</v>
      </c>
      <c r="J292" s="24">
        <v>43853.328130000002</v>
      </c>
      <c r="K292" s="24">
        <v>29417.988280000001</v>
      </c>
      <c r="L292" s="24">
        <v>16434.320309999999</v>
      </c>
      <c r="M292" s="24">
        <v>30193.484380000002</v>
      </c>
      <c r="N292" s="24">
        <v>33628.628909999999</v>
      </c>
      <c r="O292" s="24">
        <v>29975.40625</v>
      </c>
      <c r="P292" s="24">
        <v>51422.570310000003</v>
      </c>
      <c r="Q292" s="24">
        <v>27801.894530000001</v>
      </c>
      <c r="R292" s="24">
        <v>32041.714840000001</v>
      </c>
      <c r="S292" s="24">
        <v>41001.285159999999</v>
      </c>
      <c r="T292" s="24">
        <v>34234.136720000002</v>
      </c>
      <c r="U292" s="24">
        <v>23113.453130000002</v>
      </c>
      <c r="V292" s="24">
        <v>35885.3125</v>
      </c>
      <c r="W292" s="24">
        <v>32386.5</v>
      </c>
      <c r="X292" s="24">
        <v>21852.898440000001</v>
      </c>
      <c r="Y292" s="24">
        <v>40970.96875</v>
      </c>
      <c r="Z292" s="24">
        <v>26886.070309999999</v>
      </c>
      <c r="AA292" s="24">
        <v>18854.90625</v>
      </c>
      <c r="AB292" s="24">
        <v>36364.992189999997</v>
      </c>
      <c r="AC292" s="24">
        <v>19843.523440000001</v>
      </c>
      <c r="AD292" s="24">
        <v>22237.64258</v>
      </c>
      <c r="AE292" s="24">
        <v>31337.957030000001</v>
      </c>
      <c r="AF292" s="24">
        <v>18233.507809999999</v>
      </c>
      <c r="AG292" s="24">
        <v>23868.04883</v>
      </c>
      <c r="AH292" s="24">
        <v>36357.53125</v>
      </c>
      <c r="AI292" s="24">
        <v>28962.556639999999</v>
      </c>
      <c r="AJ292" s="24">
        <v>15810.967769999999</v>
      </c>
      <c r="AK292" s="24">
        <v>47781.71875</v>
      </c>
      <c r="AL292" s="24">
        <v>29131.400389999999</v>
      </c>
      <c r="AM292" s="24">
        <v>10382.971680000001</v>
      </c>
      <c r="AN292" s="24">
        <v>46814.441409999999</v>
      </c>
      <c r="AO292" s="24">
        <v>-2.115488E-3</v>
      </c>
      <c r="AP292" s="24">
        <v>0.59980309200000004</v>
      </c>
      <c r="AQ292" s="24">
        <v>-0.30404361899999999</v>
      </c>
      <c r="AR292" s="24">
        <v>0.36944552899999999</v>
      </c>
      <c r="AS292" s="24">
        <v>-0.26651629500000001</v>
      </c>
      <c r="AT292" s="24">
        <v>0.90450569300000006</v>
      </c>
    </row>
    <row r="293" spans="2:46" ht="16" thickBot="1" x14ac:dyDescent="0.25">
      <c r="B293" s="24" t="s">
        <v>669</v>
      </c>
      <c r="C293" s="24" t="s">
        <v>670</v>
      </c>
      <c r="D293" s="24" t="s">
        <v>671</v>
      </c>
      <c r="E293" s="24">
        <v>193003.25</v>
      </c>
      <c r="F293" s="24">
        <v>273358.15629999997</v>
      </c>
      <c r="G293" s="24">
        <v>252015.625</v>
      </c>
      <c r="H293" s="24">
        <v>180539.20310000001</v>
      </c>
      <c r="I293" s="24">
        <v>222889.48439999999</v>
      </c>
      <c r="J293" s="24">
        <v>212398.76560000001</v>
      </c>
      <c r="K293" s="24">
        <v>169542.3438</v>
      </c>
      <c r="L293" s="24">
        <v>246008.125</v>
      </c>
      <c r="M293" s="24">
        <v>216452.95310000001</v>
      </c>
      <c r="N293" s="24">
        <v>222784.04689999999</v>
      </c>
      <c r="O293" s="24">
        <v>202590.85939999999</v>
      </c>
      <c r="P293" s="24">
        <v>209692.82810000001</v>
      </c>
      <c r="Q293" s="24">
        <v>187823.8125</v>
      </c>
      <c r="R293" s="24">
        <v>183965.6875</v>
      </c>
      <c r="S293" s="24">
        <v>193489</v>
      </c>
      <c r="T293" s="24">
        <v>177567.95310000001</v>
      </c>
      <c r="U293" s="24">
        <v>177950.01560000001</v>
      </c>
      <c r="V293" s="24">
        <v>198758.39060000001</v>
      </c>
      <c r="W293" s="24">
        <v>218827.2188</v>
      </c>
      <c r="X293" s="24">
        <v>158266.125</v>
      </c>
      <c r="Y293" s="24">
        <v>173203.0938</v>
      </c>
      <c r="Z293" s="24">
        <v>213328.04689999999</v>
      </c>
      <c r="AA293" s="24">
        <v>156920.14060000001</v>
      </c>
      <c r="AB293" s="24">
        <v>161163.45310000001</v>
      </c>
      <c r="AC293" s="24">
        <v>202958</v>
      </c>
      <c r="AD293" s="24">
        <v>146398.625</v>
      </c>
      <c r="AE293" s="24">
        <v>155061.9375</v>
      </c>
      <c r="AF293" s="24">
        <v>196317.0625</v>
      </c>
      <c r="AG293" s="24">
        <v>187943.98439999999</v>
      </c>
      <c r="AH293" s="24">
        <v>185842.375</v>
      </c>
      <c r="AI293" s="24">
        <v>190597.51560000001</v>
      </c>
      <c r="AJ293" s="24">
        <v>162269.625</v>
      </c>
      <c r="AK293" s="24">
        <v>164889.60939999999</v>
      </c>
      <c r="AL293" s="24">
        <v>178622.5938</v>
      </c>
      <c r="AM293" s="24">
        <v>164677.45310000001</v>
      </c>
      <c r="AN293" s="24">
        <v>175000.7813</v>
      </c>
      <c r="AO293" s="24">
        <v>-0.16425516600000001</v>
      </c>
      <c r="AP293" s="24">
        <v>5.8551299999999996E-4</v>
      </c>
      <c r="AQ293" s="24">
        <v>-0.30990789899999999</v>
      </c>
      <c r="AR293" s="47">
        <v>2.6700000000000001E-8</v>
      </c>
      <c r="AS293" s="24">
        <v>-0.291799419</v>
      </c>
      <c r="AT293" s="47">
        <v>2.7800000000000001E-8</v>
      </c>
    </row>
    <row r="294" spans="2:46" ht="16" thickBot="1" x14ac:dyDescent="0.25">
      <c r="B294" s="24" t="s">
        <v>1185</v>
      </c>
      <c r="C294" s="24" t="s">
        <v>1186</v>
      </c>
      <c r="D294" s="24" t="s">
        <v>1187</v>
      </c>
      <c r="E294" s="24">
        <v>44631.632810000003</v>
      </c>
      <c r="F294" s="24">
        <v>72962.945309999996</v>
      </c>
      <c r="G294" s="24">
        <v>58782.421880000002</v>
      </c>
      <c r="H294" s="24">
        <v>46406.222659999999</v>
      </c>
      <c r="I294" s="24">
        <v>81207.914059999996</v>
      </c>
      <c r="J294" s="24">
        <v>60223.921880000002</v>
      </c>
      <c r="K294" s="24">
        <v>50518.308590000001</v>
      </c>
      <c r="L294" s="24">
        <v>101849.8438</v>
      </c>
      <c r="M294" s="24">
        <v>61664.53125</v>
      </c>
      <c r="N294" s="24">
        <v>60984.5</v>
      </c>
      <c r="O294" s="24">
        <v>52874.167970000002</v>
      </c>
      <c r="P294" s="24">
        <v>66955.015629999994</v>
      </c>
      <c r="Q294" s="24">
        <v>61412.621090000001</v>
      </c>
      <c r="R294" s="24">
        <v>50905.53125</v>
      </c>
      <c r="S294" s="24">
        <v>65776.84375</v>
      </c>
      <c r="T294" s="24">
        <v>63831.003909999999</v>
      </c>
      <c r="U294" s="24">
        <v>50290.738279999998</v>
      </c>
      <c r="V294" s="24">
        <v>73684.390629999994</v>
      </c>
      <c r="W294" s="24">
        <v>49780.507810000003</v>
      </c>
      <c r="X294" s="24">
        <v>46558.3125</v>
      </c>
      <c r="Y294" s="24">
        <v>50378.050779999998</v>
      </c>
      <c r="Z294" s="24">
        <v>51004.886720000002</v>
      </c>
      <c r="AA294" s="24">
        <v>49007.113279999998</v>
      </c>
      <c r="AB294" s="24">
        <v>54813.402340000001</v>
      </c>
      <c r="AC294" s="24">
        <v>52319.667970000002</v>
      </c>
      <c r="AD294" s="24">
        <v>52900.28125</v>
      </c>
      <c r="AE294" s="24">
        <v>57815.265630000002</v>
      </c>
      <c r="AF294" s="24">
        <v>44101.308590000001</v>
      </c>
      <c r="AG294" s="24">
        <v>43933.714840000001</v>
      </c>
      <c r="AH294" s="24">
        <v>50965.519529999998</v>
      </c>
      <c r="AI294" s="24">
        <v>46195.800779999998</v>
      </c>
      <c r="AJ294" s="24">
        <v>49173.25</v>
      </c>
      <c r="AK294" s="24">
        <v>45449.371090000001</v>
      </c>
      <c r="AL294" s="24">
        <v>45535.335939999997</v>
      </c>
      <c r="AM294" s="24">
        <v>44897.109380000002</v>
      </c>
      <c r="AN294" s="24">
        <v>50362.269529999998</v>
      </c>
      <c r="AO294" s="24">
        <v>-8.0899293999999997E-2</v>
      </c>
      <c r="AP294" s="24">
        <v>0.32927919900000002</v>
      </c>
      <c r="AQ294" s="24">
        <v>-0.31576845100000001</v>
      </c>
      <c r="AR294" s="47">
        <v>6.1699999999999995E-5</v>
      </c>
      <c r="AS294" s="24">
        <v>-0.459192029</v>
      </c>
      <c r="AT294" s="47">
        <v>7.7700000000000001E-8</v>
      </c>
    </row>
    <row r="295" spans="2:46" ht="16" thickBot="1" x14ac:dyDescent="0.25">
      <c r="B295" s="24" t="s">
        <v>1396</v>
      </c>
      <c r="C295" s="24" t="s">
        <v>646</v>
      </c>
      <c r="D295" s="24" t="s">
        <v>647</v>
      </c>
      <c r="E295" s="24">
        <v>121865.10159999999</v>
      </c>
      <c r="F295" s="24">
        <v>98589.429690000004</v>
      </c>
      <c r="G295" s="24">
        <v>92619.53125</v>
      </c>
      <c r="H295" s="24">
        <v>125562.7031</v>
      </c>
      <c r="I295" s="24">
        <v>85384.328129999994</v>
      </c>
      <c r="J295" s="24">
        <v>86865.710940000004</v>
      </c>
      <c r="K295" s="24">
        <v>116916.10159999999</v>
      </c>
      <c r="L295" s="24">
        <v>77135.304690000004</v>
      </c>
      <c r="M295" s="24">
        <v>85453.9375</v>
      </c>
      <c r="N295" s="24">
        <v>79003.859379999994</v>
      </c>
      <c r="O295" s="24">
        <v>93690.273440000004</v>
      </c>
      <c r="P295" s="24">
        <v>60354.375</v>
      </c>
      <c r="Q295" s="24">
        <v>82397.117190000004</v>
      </c>
      <c r="R295" s="24">
        <v>93904.546879999994</v>
      </c>
      <c r="S295" s="24">
        <v>54366.910159999999</v>
      </c>
      <c r="T295" s="24">
        <v>77295.46875</v>
      </c>
      <c r="U295" s="24">
        <v>97209.179690000004</v>
      </c>
      <c r="V295" s="24">
        <v>59004.007810000003</v>
      </c>
      <c r="W295" s="24">
        <v>98315.8125</v>
      </c>
      <c r="X295" s="24">
        <v>77855.40625</v>
      </c>
      <c r="Y295" s="24">
        <v>70532.320309999996</v>
      </c>
      <c r="Z295" s="24">
        <v>84047.507809999996</v>
      </c>
      <c r="AA295" s="24">
        <v>71448.648440000004</v>
      </c>
      <c r="AB295" s="24">
        <v>73730.171879999994</v>
      </c>
      <c r="AC295" s="24">
        <v>91072.976559999996</v>
      </c>
      <c r="AD295" s="24">
        <v>71880.773440000004</v>
      </c>
      <c r="AE295" s="24">
        <v>72329.828129999994</v>
      </c>
      <c r="AF295" s="24">
        <v>83502.523440000004</v>
      </c>
      <c r="AG295" s="24">
        <v>86477.242190000004</v>
      </c>
      <c r="AH295" s="24">
        <v>59177.546880000002</v>
      </c>
      <c r="AI295" s="24">
        <v>87882.695309999996</v>
      </c>
      <c r="AJ295" s="24">
        <v>82802.21875</v>
      </c>
      <c r="AK295" s="24">
        <v>55561.847659999999</v>
      </c>
      <c r="AL295" s="24">
        <v>81785.242190000004</v>
      </c>
      <c r="AM295" s="24">
        <v>90550.976559999996</v>
      </c>
      <c r="AN295" s="24">
        <v>58137.128909999999</v>
      </c>
      <c r="AO295" s="24">
        <v>-0.35281509999999999</v>
      </c>
      <c r="AP295" s="47">
        <v>3.8600000000000003E-5</v>
      </c>
      <c r="AQ295" s="24">
        <v>-0.32415822500000002</v>
      </c>
      <c r="AR295" s="47">
        <v>1.84E-6</v>
      </c>
      <c r="AS295" s="24">
        <v>-0.37649012199999998</v>
      </c>
      <c r="AT295" s="47">
        <v>9.5999999999999999E-8</v>
      </c>
    </row>
    <row r="296" spans="2:46" ht="16" thickBot="1" x14ac:dyDescent="0.25">
      <c r="B296" s="24" t="s">
        <v>495</v>
      </c>
      <c r="C296" s="24" t="s">
        <v>496</v>
      </c>
      <c r="D296" s="24" t="s">
        <v>497</v>
      </c>
      <c r="E296" s="24">
        <v>86573.117190000004</v>
      </c>
      <c r="F296" s="24">
        <v>39120.3125</v>
      </c>
      <c r="G296" s="24">
        <v>72948.835940000004</v>
      </c>
      <c r="H296" s="24">
        <v>78877.554690000004</v>
      </c>
      <c r="I296" s="24">
        <v>28802.220700000002</v>
      </c>
      <c r="J296" s="24">
        <v>77445.25</v>
      </c>
      <c r="K296" s="24">
        <v>71154.914059999996</v>
      </c>
      <c r="L296" s="24">
        <v>20213.904299999998</v>
      </c>
      <c r="M296" s="24">
        <v>68254.765629999994</v>
      </c>
      <c r="N296" s="24">
        <v>50242.296880000002</v>
      </c>
      <c r="O296" s="24">
        <v>76422.171879999994</v>
      </c>
      <c r="P296" s="24">
        <v>24933.224610000001</v>
      </c>
      <c r="Q296" s="24">
        <v>38788.363279999998</v>
      </c>
      <c r="R296" s="24">
        <v>64775.699220000002</v>
      </c>
      <c r="S296" s="24">
        <v>23734.484380000002</v>
      </c>
      <c r="T296" s="24">
        <v>38991.757810000003</v>
      </c>
      <c r="U296" s="24">
        <v>53594.519529999998</v>
      </c>
      <c r="V296" s="24">
        <v>19188.292969999999</v>
      </c>
      <c r="W296" s="24">
        <v>63359.199220000002</v>
      </c>
      <c r="X296" s="24">
        <v>47263.527340000001</v>
      </c>
      <c r="Y296" s="24">
        <v>41693.167970000002</v>
      </c>
      <c r="Z296" s="24">
        <v>46473.472659999999</v>
      </c>
      <c r="AA296" s="24">
        <v>38749.066409999999</v>
      </c>
      <c r="AB296" s="24">
        <v>40418.191409999999</v>
      </c>
      <c r="AC296" s="24">
        <v>69638.234379999994</v>
      </c>
      <c r="AD296" s="24">
        <v>42843.253909999999</v>
      </c>
      <c r="AE296" s="24">
        <v>39692.496090000001</v>
      </c>
      <c r="AF296" s="24">
        <v>63750.429689999997</v>
      </c>
      <c r="AG296" s="24">
        <v>56758.382810000003</v>
      </c>
      <c r="AH296" s="24">
        <v>31198.621090000001</v>
      </c>
      <c r="AI296" s="24">
        <v>54517.316409999999</v>
      </c>
      <c r="AJ296" s="24">
        <v>59992.777340000001</v>
      </c>
      <c r="AK296" s="24">
        <v>31334.16992</v>
      </c>
      <c r="AL296" s="24">
        <v>44532.765630000002</v>
      </c>
      <c r="AM296" s="24">
        <v>48885.667970000002</v>
      </c>
      <c r="AN296" s="24">
        <v>31778.761719999999</v>
      </c>
      <c r="AO296" s="24">
        <v>-0.47603693499999999</v>
      </c>
      <c r="AP296" s="24">
        <v>1.3740037E-2</v>
      </c>
      <c r="AQ296" s="24">
        <v>-0.33721560499999997</v>
      </c>
      <c r="AR296" s="24">
        <v>3.5760346999999998E-2</v>
      </c>
      <c r="AS296" s="24">
        <v>-0.36218945200000002</v>
      </c>
      <c r="AT296" s="24">
        <v>2.5353869000000001E-2</v>
      </c>
    </row>
    <row r="297" spans="2:46" ht="16" thickBot="1" x14ac:dyDescent="0.25">
      <c r="B297" s="24" t="s">
        <v>1368</v>
      </c>
      <c r="C297" s="24" t="s">
        <v>1369</v>
      </c>
      <c r="D297" s="24" t="s">
        <v>380</v>
      </c>
      <c r="E297" s="24">
        <v>675126.4375</v>
      </c>
      <c r="F297" s="24">
        <v>835234.1875</v>
      </c>
      <c r="G297" s="24">
        <v>733499.5625</v>
      </c>
      <c r="H297" s="24">
        <v>647461.625</v>
      </c>
      <c r="I297" s="24">
        <v>647847.75</v>
      </c>
      <c r="J297" s="24">
        <v>757425.625</v>
      </c>
      <c r="K297" s="24">
        <v>669209.9375</v>
      </c>
      <c r="L297" s="24">
        <v>627610.9375</v>
      </c>
      <c r="M297" s="24">
        <v>773359.25</v>
      </c>
      <c r="N297" s="24">
        <v>692619.3125</v>
      </c>
      <c r="O297" s="24">
        <v>588764.5</v>
      </c>
      <c r="P297" s="24">
        <v>529842.25</v>
      </c>
      <c r="Q297" s="24">
        <v>636567.9375</v>
      </c>
      <c r="R297" s="24">
        <v>552180</v>
      </c>
      <c r="S297" s="24">
        <v>498376.40629999997</v>
      </c>
      <c r="T297" s="24">
        <v>651351.375</v>
      </c>
      <c r="U297" s="24">
        <v>568532.4375</v>
      </c>
      <c r="V297" s="24">
        <v>425093.875</v>
      </c>
      <c r="W297" s="24">
        <v>563292.9375</v>
      </c>
      <c r="X297" s="24">
        <v>350361</v>
      </c>
      <c r="Y297" s="24">
        <v>707920.1875</v>
      </c>
      <c r="Z297" s="24">
        <v>610818</v>
      </c>
      <c r="AA297" s="24">
        <v>359114.625</v>
      </c>
      <c r="AB297" s="24">
        <v>756226.875</v>
      </c>
      <c r="AC297" s="24">
        <v>560611.6875</v>
      </c>
      <c r="AD297" s="24">
        <v>375904.78129999997</v>
      </c>
      <c r="AE297" s="24">
        <v>749370</v>
      </c>
      <c r="AF297" s="24">
        <v>435303.34379999997</v>
      </c>
      <c r="AG297" s="24">
        <v>456643.0625</v>
      </c>
      <c r="AH297" s="24">
        <v>479824</v>
      </c>
      <c r="AI297" s="24">
        <v>451235.1875</v>
      </c>
      <c r="AJ297" s="24">
        <v>443363.46879999997</v>
      </c>
      <c r="AK297" s="24">
        <v>460127.09379999997</v>
      </c>
      <c r="AL297" s="24">
        <v>433598.96879999997</v>
      </c>
      <c r="AM297" s="24">
        <v>437056</v>
      </c>
      <c r="AN297" s="24">
        <v>472725.3125</v>
      </c>
      <c r="AO297" s="24">
        <v>-0.30786076899999998</v>
      </c>
      <c r="AP297" s="47">
        <v>8.7399999999999993E-6</v>
      </c>
      <c r="AQ297" s="24">
        <v>-0.33896654999999998</v>
      </c>
      <c r="AR297" s="24">
        <v>2.05584E-4</v>
      </c>
      <c r="AS297" s="24">
        <v>-0.64557787700000002</v>
      </c>
      <c r="AT297" s="47">
        <v>6.5700000000000003E-13</v>
      </c>
    </row>
    <row r="298" spans="2:46" ht="16" thickBot="1" x14ac:dyDescent="0.25">
      <c r="B298" s="24" t="s">
        <v>1050</v>
      </c>
      <c r="C298" s="24" t="s">
        <v>1051</v>
      </c>
      <c r="D298" s="24" t="s">
        <v>1052</v>
      </c>
      <c r="E298" s="24">
        <v>43740.769529999998</v>
      </c>
      <c r="F298" s="24">
        <v>6455.9409180000002</v>
      </c>
      <c r="G298" s="24">
        <v>24592.810549999998</v>
      </c>
      <c r="H298" s="24">
        <v>22263.45508</v>
      </c>
      <c r="I298" s="24">
        <v>4978.7124020000001</v>
      </c>
      <c r="J298" s="24">
        <v>11404.549800000001</v>
      </c>
      <c r="K298" s="24">
        <v>58103.660159999999</v>
      </c>
      <c r="L298" s="24">
        <v>12159.808590000001</v>
      </c>
      <c r="M298" s="24">
        <v>40880.335939999997</v>
      </c>
      <c r="N298" s="24">
        <v>19673.908200000002</v>
      </c>
      <c r="O298" s="24">
        <v>30403.755860000001</v>
      </c>
      <c r="P298" s="24">
        <v>20300.761719999999</v>
      </c>
      <c r="Q298" s="24">
        <v>10119.49805</v>
      </c>
      <c r="R298" s="24">
        <v>18389.20508</v>
      </c>
      <c r="S298" s="24">
        <v>13688.03125</v>
      </c>
      <c r="T298" s="24">
        <v>7117.7246089999999</v>
      </c>
      <c r="U298" s="24">
        <v>17879.261719999999</v>
      </c>
      <c r="V298" s="24">
        <v>17830.400389999999</v>
      </c>
      <c r="W298" s="24">
        <v>15295.26953</v>
      </c>
      <c r="X298" s="24">
        <v>19270.066409999999</v>
      </c>
      <c r="Y298" s="24">
        <v>26411.992190000001</v>
      </c>
      <c r="Z298" s="24">
        <v>9707.8867190000001</v>
      </c>
      <c r="AA298" s="24">
        <v>16818.566409999999</v>
      </c>
      <c r="AB298" s="24">
        <v>30991.445309999999</v>
      </c>
      <c r="AC298" s="24">
        <v>15435.731449999999</v>
      </c>
      <c r="AD298" s="24">
        <v>22853.8125</v>
      </c>
      <c r="AE298" s="24">
        <v>19641.435549999998</v>
      </c>
      <c r="AF298" s="24">
        <v>13346.68066</v>
      </c>
      <c r="AG298" s="24">
        <v>13270.219730000001</v>
      </c>
      <c r="AH298" s="24">
        <v>27569.66992</v>
      </c>
      <c r="AI298" s="24">
        <v>14287.58691</v>
      </c>
      <c r="AJ298" s="24">
        <v>19966.025389999999</v>
      </c>
      <c r="AK298" s="24">
        <v>31098.279299999998</v>
      </c>
      <c r="AL298" s="24">
        <v>16189.32324</v>
      </c>
      <c r="AM298" s="24">
        <v>30109.488280000001</v>
      </c>
      <c r="AN298" s="24">
        <v>24845.152340000001</v>
      </c>
      <c r="AO298" s="24">
        <v>-0.53121960599999996</v>
      </c>
      <c r="AP298" s="24">
        <v>2.3969554000000001E-2</v>
      </c>
      <c r="AQ298" s="24">
        <v>-0.34816482100000001</v>
      </c>
      <c r="AR298" s="24">
        <v>3.3158698E-2</v>
      </c>
      <c r="AS298" s="24">
        <v>-0.236057878</v>
      </c>
      <c r="AT298" s="24">
        <v>0.20126100599999999</v>
      </c>
    </row>
    <row r="299" spans="2:46" ht="16" thickBot="1" x14ac:dyDescent="0.25">
      <c r="B299" s="24" t="s">
        <v>561</v>
      </c>
      <c r="C299" s="24" t="s">
        <v>562</v>
      </c>
      <c r="D299" s="24" t="s">
        <v>563</v>
      </c>
      <c r="E299" s="24">
        <v>251796.95310000001</v>
      </c>
      <c r="F299" s="24">
        <v>64785.457029999998</v>
      </c>
      <c r="G299" s="24">
        <v>106488.7031</v>
      </c>
      <c r="H299" s="24">
        <v>231504.9375</v>
      </c>
      <c r="I299" s="24">
        <v>56537.417970000002</v>
      </c>
      <c r="J299" s="24">
        <v>133689.2813</v>
      </c>
      <c r="K299" s="24">
        <v>243950.82810000001</v>
      </c>
      <c r="L299" s="24">
        <v>67832.648440000004</v>
      </c>
      <c r="M299" s="24">
        <v>115864.71090000001</v>
      </c>
      <c r="N299" s="24">
        <v>74118.921879999994</v>
      </c>
      <c r="O299" s="24">
        <v>152481.26560000001</v>
      </c>
      <c r="P299" s="24">
        <v>45370.066409999999</v>
      </c>
      <c r="Q299" s="24">
        <v>73262.234379999994</v>
      </c>
      <c r="R299" s="24">
        <v>153812.0313</v>
      </c>
      <c r="S299" s="24">
        <v>48421.441409999999</v>
      </c>
      <c r="T299" s="24">
        <v>70724.84375</v>
      </c>
      <c r="U299" s="24">
        <v>138774.32810000001</v>
      </c>
      <c r="V299" s="24">
        <v>57451.464840000001</v>
      </c>
      <c r="W299" s="24">
        <v>145008.39060000001</v>
      </c>
      <c r="X299" s="24">
        <v>115335.7344</v>
      </c>
      <c r="Y299" s="24">
        <v>79821.679690000004</v>
      </c>
      <c r="Z299" s="24">
        <v>116576.52340000001</v>
      </c>
      <c r="AA299" s="24">
        <v>107235.0625</v>
      </c>
      <c r="AB299" s="24">
        <v>83340.671879999994</v>
      </c>
      <c r="AC299" s="24">
        <v>141210.6563</v>
      </c>
      <c r="AD299" s="24">
        <v>123329.66409999999</v>
      </c>
      <c r="AE299" s="24">
        <v>72560.132809999996</v>
      </c>
      <c r="AF299" s="24">
        <v>114337.5781</v>
      </c>
      <c r="AG299" s="24">
        <v>126426.64840000001</v>
      </c>
      <c r="AH299" s="24">
        <v>63156.417970000002</v>
      </c>
      <c r="AI299" s="24">
        <v>114619.3906</v>
      </c>
      <c r="AJ299" s="24">
        <v>151301.5</v>
      </c>
      <c r="AK299" s="24">
        <v>52637.980470000002</v>
      </c>
      <c r="AL299" s="24">
        <v>122975.83590000001</v>
      </c>
      <c r="AM299" s="24">
        <v>122022.75780000001</v>
      </c>
      <c r="AN299" s="24">
        <v>61368.988279999998</v>
      </c>
      <c r="AO299" s="24">
        <v>-0.64377114099999999</v>
      </c>
      <c r="AP299" s="24">
        <v>6.1841229999999997E-3</v>
      </c>
      <c r="AQ299" s="24">
        <v>-0.37026632100000001</v>
      </c>
      <c r="AR299" s="24">
        <v>1.1444414E-2</v>
      </c>
      <c r="AS299" s="24">
        <v>-0.45409698100000001</v>
      </c>
      <c r="AT299" s="24">
        <v>1.6141440000000001E-3</v>
      </c>
    </row>
    <row r="300" spans="2:46" ht="16" thickBot="1" x14ac:dyDescent="0.25">
      <c r="B300" s="24" t="s">
        <v>417</v>
      </c>
      <c r="C300" s="24" t="s">
        <v>418</v>
      </c>
      <c r="D300" s="24" t="s">
        <v>419</v>
      </c>
      <c r="E300" s="24">
        <v>42001.902340000001</v>
      </c>
      <c r="F300" s="24">
        <v>47267.265630000002</v>
      </c>
      <c r="G300" s="24">
        <v>60158.195310000003</v>
      </c>
      <c r="H300" s="24">
        <v>36851.355470000002</v>
      </c>
      <c r="I300" s="24">
        <v>49642.78125</v>
      </c>
      <c r="J300" s="24">
        <v>61503.0625</v>
      </c>
      <c r="K300" s="24">
        <v>34829.996090000001</v>
      </c>
      <c r="L300" s="24">
        <v>42443.023439999997</v>
      </c>
      <c r="M300" s="24">
        <v>66527.453129999994</v>
      </c>
      <c r="N300" s="24">
        <v>42817.902340000001</v>
      </c>
      <c r="O300" s="24">
        <v>35425.707029999998</v>
      </c>
      <c r="P300" s="24">
        <v>52787.910159999999</v>
      </c>
      <c r="Q300" s="24">
        <v>39996.429689999997</v>
      </c>
      <c r="R300" s="24">
        <v>37214.921880000002</v>
      </c>
      <c r="S300" s="24">
        <v>50134.824220000002</v>
      </c>
      <c r="T300" s="24">
        <v>33505.992189999997</v>
      </c>
      <c r="U300" s="24">
        <v>27570.220700000002</v>
      </c>
      <c r="V300" s="24">
        <v>44484.738279999998</v>
      </c>
      <c r="W300" s="24">
        <v>40148.898439999997</v>
      </c>
      <c r="X300" s="24">
        <v>30591.128909999999</v>
      </c>
      <c r="Y300" s="24">
        <v>44358.363279999998</v>
      </c>
      <c r="Z300" s="24">
        <v>42636.222659999999</v>
      </c>
      <c r="AA300" s="24">
        <v>31426.652340000001</v>
      </c>
      <c r="AB300" s="24">
        <v>40233.28125</v>
      </c>
      <c r="AC300" s="24">
        <v>37264.945310000003</v>
      </c>
      <c r="AD300" s="24">
        <v>30109.71875</v>
      </c>
      <c r="AE300" s="24">
        <v>42145.953130000002</v>
      </c>
      <c r="AF300" s="24">
        <v>38519.074220000002</v>
      </c>
      <c r="AG300" s="24">
        <v>36644.28125</v>
      </c>
      <c r="AH300" s="24">
        <v>36733.328130000002</v>
      </c>
      <c r="AI300" s="24">
        <v>35215.976560000003</v>
      </c>
      <c r="AJ300" s="24">
        <v>33825.992189999997</v>
      </c>
      <c r="AK300" s="24">
        <v>32886.992189999997</v>
      </c>
      <c r="AL300" s="24">
        <v>37457.613279999998</v>
      </c>
      <c r="AM300" s="24">
        <v>36555.449220000002</v>
      </c>
      <c r="AN300" s="24">
        <v>34262.554689999997</v>
      </c>
      <c r="AO300" s="24">
        <v>-0.277819339</v>
      </c>
      <c r="AP300" s="24">
        <v>3.8185329999999998E-3</v>
      </c>
      <c r="AQ300" s="24">
        <v>-0.38059039700000002</v>
      </c>
      <c r="AR300" s="47">
        <v>8.9599999999999995E-8</v>
      </c>
      <c r="AS300" s="24">
        <v>-0.45400041000000002</v>
      </c>
      <c r="AT300" s="47">
        <v>3.9599999999999997E-8</v>
      </c>
    </row>
    <row r="301" spans="2:46" ht="16" thickBot="1" x14ac:dyDescent="0.25">
      <c r="B301" s="24" t="s">
        <v>996</v>
      </c>
      <c r="C301" s="24" t="s">
        <v>997</v>
      </c>
      <c r="D301" s="24" t="s">
        <v>998</v>
      </c>
      <c r="E301" s="24">
        <v>30314.92383</v>
      </c>
      <c r="F301" s="24">
        <v>36336.125</v>
      </c>
      <c r="G301" s="24">
        <v>19989.521479999999</v>
      </c>
      <c r="H301" s="24">
        <v>27545.945309999999</v>
      </c>
      <c r="I301" s="24">
        <v>32514.148440000001</v>
      </c>
      <c r="J301" s="24">
        <v>18997.972659999999</v>
      </c>
      <c r="K301" s="24">
        <v>27429.32617</v>
      </c>
      <c r="L301" s="24">
        <v>30225.734380000002</v>
      </c>
      <c r="M301" s="24">
        <v>16856.3125</v>
      </c>
      <c r="N301" s="24">
        <v>21549.11133</v>
      </c>
      <c r="O301" s="24">
        <v>29709.810549999998</v>
      </c>
      <c r="P301" s="24">
        <v>26166.382809999999</v>
      </c>
      <c r="Q301" s="24">
        <v>21950.603520000001</v>
      </c>
      <c r="R301" s="24">
        <v>23392.291020000001</v>
      </c>
      <c r="S301" s="24">
        <v>23762.912110000001</v>
      </c>
      <c r="T301" s="24">
        <v>18091.644530000001</v>
      </c>
      <c r="U301" s="24">
        <v>26560.76367</v>
      </c>
      <c r="V301" s="24">
        <v>24076.787110000001</v>
      </c>
      <c r="W301" s="24">
        <v>20175.972659999999</v>
      </c>
      <c r="X301" s="24">
        <v>16517.822270000001</v>
      </c>
      <c r="Y301" s="24">
        <v>32686.48242</v>
      </c>
      <c r="Z301" s="24">
        <v>14883.94922</v>
      </c>
      <c r="AA301" s="24">
        <v>18113.621090000001</v>
      </c>
      <c r="AB301" s="24">
        <v>25250.279299999998</v>
      </c>
      <c r="AC301" s="24">
        <v>16803.876950000002</v>
      </c>
      <c r="AD301" s="24">
        <v>13344.54004</v>
      </c>
      <c r="AE301" s="24">
        <v>24817.933590000001</v>
      </c>
      <c r="AF301" s="24">
        <v>11930.92871</v>
      </c>
      <c r="AG301" s="24">
        <v>20408.519530000001</v>
      </c>
      <c r="AH301" s="24">
        <v>17452.152340000001</v>
      </c>
      <c r="AI301" s="24">
        <v>7778.9750979999999</v>
      </c>
      <c r="AJ301" s="24">
        <v>18468.613280000001</v>
      </c>
      <c r="AK301" s="24">
        <v>15663.253909999999</v>
      </c>
      <c r="AL301" s="24">
        <v>8947.8779300000006</v>
      </c>
      <c r="AM301" s="24">
        <v>13047.907230000001</v>
      </c>
      <c r="AN301" s="24">
        <v>13980.97559</v>
      </c>
      <c r="AO301" s="24">
        <v>-0.15821396300000001</v>
      </c>
      <c r="AP301" s="24">
        <v>0.17609961499999999</v>
      </c>
      <c r="AQ301" s="24">
        <v>-0.39565317700000002</v>
      </c>
      <c r="AR301" s="24">
        <v>2.9506799999999998E-3</v>
      </c>
      <c r="AS301" s="24">
        <v>-0.91177276500000004</v>
      </c>
      <c r="AT301" s="47">
        <v>1.66E-7</v>
      </c>
    </row>
    <row r="302" spans="2:46" ht="16" thickBot="1" x14ac:dyDescent="0.25">
      <c r="B302" s="24" t="s">
        <v>756</v>
      </c>
      <c r="C302" s="24" t="s">
        <v>757</v>
      </c>
      <c r="D302" s="24" t="s">
        <v>758</v>
      </c>
      <c r="E302" s="24">
        <v>167275.1563</v>
      </c>
      <c r="F302" s="24">
        <v>316428.40629999997</v>
      </c>
      <c r="G302" s="24">
        <v>168325.70310000001</v>
      </c>
      <c r="H302" s="24">
        <v>162185.60939999999</v>
      </c>
      <c r="I302" s="24">
        <v>263824.3125</v>
      </c>
      <c r="J302" s="24">
        <v>168986.79689999999</v>
      </c>
      <c r="K302" s="24">
        <v>141937.125</v>
      </c>
      <c r="L302" s="24">
        <v>269107.78129999997</v>
      </c>
      <c r="M302" s="24">
        <v>172205.6563</v>
      </c>
      <c r="N302" s="24">
        <v>132952.4375</v>
      </c>
      <c r="O302" s="24">
        <v>140557.125</v>
      </c>
      <c r="P302" s="24">
        <v>142021.64060000001</v>
      </c>
      <c r="Q302" s="24">
        <v>126704.80469999999</v>
      </c>
      <c r="R302" s="24">
        <v>145444.9375</v>
      </c>
      <c r="S302" s="24">
        <v>156791.35939999999</v>
      </c>
      <c r="T302" s="24">
        <v>102397.0625</v>
      </c>
      <c r="U302" s="24">
        <v>137579</v>
      </c>
      <c r="V302" s="24">
        <v>141114.54689999999</v>
      </c>
      <c r="W302" s="24">
        <v>182291.01560000001</v>
      </c>
      <c r="X302" s="24">
        <v>123814.1406</v>
      </c>
      <c r="Y302" s="24">
        <v>155039.26560000001</v>
      </c>
      <c r="Z302" s="24">
        <v>172632.8125</v>
      </c>
      <c r="AA302" s="24">
        <v>116709.78909999999</v>
      </c>
      <c r="AB302" s="24">
        <v>164315.20310000001</v>
      </c>
      <c r="AC302" s="24">
        <v>156707.9375</v>
      </c>
      <c r="AD302" s="24">
        <v>133990.875</v>
      </c>
      <c r="AE302" s="24">
        <v>177867.2188</v>
      </c>
      <c r="AF302" s="24">
        <v>164976.32810000001</v>
      </c>
      <c r="AG302" s="24">
        <v>127363.16409999999</v>
      </c>
      <c r="AH302" s="24">
        <v>153051.45310000001</v>
      </c>
      <c r="AI302" s="24">
        <v>134757.51560000001</v>
      </c>
      <c r="AJ302" s="24">
        <v>163308.98439999999</v>
      </c>
      <c r="AK302" s="24">
        <v>148748.7188</v>
      </c>
      <c r="AL302" s="24">
        <v>130226.14840000001</v>
      </c>
      <c r="AM302" s="24">
        <v>139562.85939999999</v>
      </c>
      <c r="AN302" s="24">
        <v>141969.8438</v>
      </c>
      <c r="AO302" s="24">
        <v>-0.57861712499999995</v>
      </c>
      <c r="AP302" s="47">
        <v>1.4899999999999999E-6</v>
      </c>
      <c r="AQ302" s="24">
        <v>-0.40387646100000002</v>
      </c>
      <c r="AR302" s="47">
        <v>2.3E-5</v>
      </c>
      <c r="AS302" s="24">
        <v>-0.48915651599999999</v>
      </c>
      <c r="AT302" s="47">
        <v>1.4100000000000001E-6</v>
      </c>
    </row>
    <row r="303" spans="2:46" ht="16" thickBot="1" x14ac:dyDescent="0.25">
      <c r="B303" s="24" t="s">
        <v>1053</v>
      </c>
      <c r="C303" s="24" t="s">
        <v>1054</v>
      </c>
      <c r="D303" s="24" t="s">
        <v>1055</v>
      </c>
      <c r="E303" s="24">
        <v>70665.546879999994</v>
      </c>
      <c r="F303" s="24">
        <v>45281.109380000002</v>
      </c>
      <c r="G303" s="24">
        <v>41772.777340000001</v>
      </c>
      <c r="H303" s="24">
        <v>61382.949220000002</v>
      </c>
      <c r="I303" s="24">
        <v>34465.90625</v>
      </c>
      <c r="J303" s="24">
        <v>36092.484380000002</v>
      </c>
      <c r="K303" s="24">
        <v>53076.222659999999</v>
      </c>
      <c r="L303" s="24">
        <v>25743.810549999998</v>
      </c>
      <c r="M303" s="24">
        <v>38638.105470000002</v>
      </c>
      <c r="N303" s="24">
        <v>25615.61133</v>
      </c>
      <c r="O303" s="24">
        <v>54138.628909999999</v>
      </c>
      <c r="P303" s="24">
        <v>26110.462889999999</v>
      </c>
      <c r="Q303" s="24">
        <v>24063.128909999999</v>
      </c>
      <c r="R303" s="24">
        <v>46877.808590000001</v>
      </c>
      <c r="S303" s="24">
        <v>27295.480469999999</v>
      </c>
      <c r="T303" s="24">
        <v>24489.248049999998</v>
      </c>
      <c r="U303" s="24">
        <v>54517.941409999999</v>
      </c>
      <c r="V303" s="24">
        <v>21373.160159999999</v>
      </c>
      <c r="W303" s="24">
        <v>27093.560549999998</v>
      </c>
      <c r="X303" s="24">
        <v>42029.464840000001</v>
      </c>
      <c r="Y303" s="24">
        <v>26703.1875</v>
      </c>
      <c r="Z303" s="24">
        <v>41169.445310000003</v>
      </c>
      <c r="AA303" s="24">
        <v>46230.917970000002</v>
      </c>
      <c r="AB303" s="24">
        <v>26237.42383</v>
      </c>
      <c r="AC303" s="24">
        <v>31121.07617</v>
      </c>
      <c r="AD303" s="24">
        <v>38113.582029999998</v>
      </c>
      <c r="AE303" s="24">
        <v>25322.251950000002</v>
      </c>
      <c r="AF303" s="24">
        <v>64793.8125</v>
      </c>
      <c r="AG303" s="24">
        <v>42622.335939999997</v>
      </c>
      <c r="AH303" s="24">
        <v>29624.8125</v>
      </c>
      <c r="AI303" s="24">
        <v>56413.960939999997</v>
      </c>
      <c r="AJ303" s="24">
        <v>37444.476560000003</v>
      </c>
      <c r="AK303" s="24">
        <v>27089.429690000001</v>
      </c>
      <c r="AL303" s="24">
        <v>69374.601559999996</v>
      </c>
      <c r="AM303" s="24">
        <v>34892.617189999997</v>
      </c>
      <c r="AN303" s="24">
        <v>30752.45508</v>
      </c>
      <c r="AO303" s="24">
        <v>-0.41909581800000001</v>
      </c>
      <c r="AP303" s="24">
        <v>1.011554E-3</v>
      </c>
      <c r="AQ303" s="24">
        <v>-0.42127963400000001</v>
      </c>
      <c r="AR303" s="24">
        <v>5.0528200000000002E-4</v>
      </c>
      <c r="AS303" s="24">
        <v>-5.0889748999999998E-2</v>
      </c>
      <c r="AT303" s="24">
        <v>0.13986815799999999</v>
      </c>
    </row>
    <row r="304" spans="2:46" ht="16" thickBot="1" x14ac:dyDescent="0.25">
      <c r="B304" s="24" t="s">
        <v>1107</v>
      </c>
      <c r="C304" s="24" t="s">
        <v>1108</v>
      </c>
      <c r="D304" s="24" t="s">
        <v>1109</v>
      </c>
      <c r="E304" s="24">
        <v>101742.77340000001</v>
      </c>
      <c r="F304" s="24">
        <v>158129.125</v>
      </c>
      <c r="G304" s="24">
        <v>119383.21090000001</v>
      </c>
      <c r="H304" s="24">
        <v>102151.25780000001</v>
      </c>
      <c r="I304" s="24">
        <v>140092.89060000001</v>
      </c>
      <c r="J304" s="24">
        <v>115845.4844</v>
      </c>
      <c r="K304" s="24">
        <v>96173.421879999994</v>
      </c>
      <c r="L304" s="24">
        <v>144737.1563</v>
      </c>
      <c r="M304" s="24">
        <v>109979.2031</v>
      </c>
      <c r="N304" s="24">
        <v>92661.023440000004</v>
      </c>
      <c r="O304" s="24">
        <v>72000.21875</v>
      </c>
      <c r="P304" s="24">
        <v>91285.601559999996</v>
      </c>
      <c r="Q304" s="24">
        <v>90918.703129999994</v>
      </c>
      <c r="R304" s="24">
        <v>78306.523440000004</v>
      </c>
      <c r="S304" s="24">
        <v>84474.210940000004</v>
      </c>
      <c r="T304" s="24">
        <v>86048.851559999996</v>
      </c>
      <c r="U304" s="24">
        <v>75241.148440000004</v>
      </c>
      <c r="V304" s="24">
        <v>79286.476559999996</v>
      </c>
      <c r="W304" s="24">
        <v>81909.515629999994</v>
      </c>
      <c r="X304" s="24">
        <v>100974.6094</v>
      </c>
      <c r="Y304" s="24">
        <v>93442.96875</v>
      </c>
      <c r="Z304" s="24">
        <v>81493.070309999996</v>
      </c>
      <c r="AA304" s="24">
        <v>98588.75</v>
      </c>
      <c r="AB304" s="24">
        <v>87272.007809999996</v>
      </c>
      <c r="AC304" s="24">
        <v>73124.179690000004</v>
      </c>
      <c r="AD304" s="24">
        <v>100286.6563</v>
      </c>
      <c r="AE304" s="24">
        <v>82999.375</v>
      </c>
      <c r="AF304" s="24">
        <v>81997.109379999994</v>
      </c>
      <c r="AG304" s="24">
        <v>84151.289059999996</v>
      </c>
      <c r="AH304" s="24">
        <v>110667</v>
      </c>
      <c r="AI304" s="24">
        <v>79327.453129999994</v>
      </c>
      <c r="AJ304" s="24">
        <v>93112.6875</v>
      </c>
      <c r="AK304" s="24">
        <v>105210.1406</v>
      </c>
      <c r="AL304" s="24">
        <v>80998.953129999994</v>
      </c>
      <c r="AM304" s="24">
        <v>86188.367190000004</v>
      </c>
      <c r="AN304" s="24">
        <v>106903.6406</v>
      </c>
      <c r="AO304" s="24">
        <v>-0.536598519</v>
      </c>
      <c r="AP304" s="47">
        <v>3.8899999999999998E-8</v>
      </c>
      <c r="AQ304" s="24">
        <v>-0.443753226</v>
      </c>
      <c r="AR304" s="47">
        <v>4.1100000000000001E-9</v>
      </c>
      <c r="AS304" s="24">
        <v>-0.39331721200000003</v>
      </c>
      <c r="AT304" s="47">
        <v>1.08E-7</v>
      </c>
    </row>
    <row r="305" spans="2:46" ht="16" thickBot="1" x14ac:dyDescent="0.25">
      <c r="B305" s="24" t="s">
        <v>1311</v>
      </c>
      <c r="C305" s="24" t="s">
        <v>1312</v>
      </c>
      <c r="D305" s="24" t="s">
        <v>1313</v>
      </c>
      <c r="E305" s="24">
        <v>1023999.25</v>
      </c>
      <c r="F305" s="24">
        <v>320557.21879999997</v>
      </c>
      <c r="G305" s="24">
        <v>538554.0625</v>
      </c>
      <c r="H305" s="24">
        <v>953591.6875</v>
      </c>
      <c r="I305" s="24">
        <v>322336.5625</v>
      </c>
      <c r="J305" s="24">
        <v>518379.625</v>
      </c>
      <c r="K305" s="24">
        <v>922580.1875</v>
      </c>
      <c r="L305" s="24">
        <v>267182.96879999997</v>
      </c>
      <c r="M305" s="24">
        <v>502961.40629999997</v>
      </c>
      <c r="N305" s="24">
        <v>320120.875</v>
      </c>
      <c r="O305" s="24">
        <v>606973.0625</v>
      </c>
      <c r="P305" s="24">
        <v>273701.3125</v>
      </c>
      <c r="Q305" s="24">
        <v>285079.1875</v>
      </c>
      <c r="R305" s="24">
        <v>590850.5</v>
      </c>
      <c r="S305" s="24">
        <v>285329.375</v>
      </c>
      <c r="T305" s="24">
        <v>267226.53129999997</v>
      </c>
      <c r="U305" s="24">
        <v>555144.6875</v>
      </c>
      <c r="V305" s="24">
        <v>225698.125</v>
      </c>
      <c r="W305" s="24">
        <v>508492.34379999997</v>
      </c>
      <c r="X305" s="24">
        <v>412679.875</v>
      </c>
      <c r="Y305" s="24">
        <v>369989.375</v>
      </c>
      <c r="Z305" s="24">
        <v>542774.5</v>
      </c>
      <c r="AA305" s="24">
        <v>429112.375</v>
      </c>
      <c r="AB305" s="24">
        <v>353936.21879999997</v>
      </c>
      <c r="AC305" s="24">
        <v>476449.0625</v>
      </c>
      <c r="AD305" s="24">
        <v>387225</v>
      </c>
      <c r="AE305" s="24">
        <v>380218.40629999997</v>
      </c>
      <c r="AF305" s="24">
        <v>597679.25</v>
      </c>
      <c r="AG305" s="24">
        <v>425785.9375</v>
      </c>
      <c r="AH305" s="24">
        <v>337296.59379999997</v>
      </c>
      <c r="AI305" s="24">
        <v>534217.0625</v>
      </c>
      <c r="AJ305" s="24">
        <v>410131.71879999997</v>
      </c>
      <c r="AK305" s="24">
        <v>325087.84379999997</v>
      </c>
      <c r="AL305" s="24">
        <v>513190.125</v>
      </c>
      <c r="AM305" s="24">
        <v>410008.625</v>
      </c>
      <c r="AN305" s="24">
        <v>311275.53129999997</v>
      </c>
      <c r="AO305" s="24">
        <v>-0.65513648099999999</v>
      </c>
      <c r="AP305" s="24">
        <v>7.1584199999999995E-4</v>
      </c>
      <c r="AQ305" s="24">
        <v>-0.47603189400000001</v>
      </c>
      <c r="AR305" s="24">
        <v>1.279334E-3</v>
      </c>
      <c r="AS305" s="24">
        <v>-0.474614337</v>
      </c>
      <c r="AT305" s="24">
        <v>1.611337E-3</v>
      </c>
    </row>
    <row r="306" spans="2:46" ht="16" thickBot="1" x14ac:dyDescent="0.25">
      <c r="B306" s="24" t="s">
        <v>372</v>
      </c>
      <c r="C306" s="24" t="s">
        <v>373</v>
      </c>
      <c r="D306" s="24" t="s">
        <v>374</v>
      </c>
      <c r="E306" s="24">
        <v>215344.48439999999</v>
      </c>
      <c r="F306" s="24">
        <v>188230.51560000001</v>
      </c>
      <c r="G306" s="24">
        <v>162641.9063</v>
      </c>
      <c r="H306" s="24">
        <v>207731.7813</v>
      </c>
      <c r="I306" s="24">
        <v>160628.8438</v>
      </c>
      <c r="J306" s="24">
        <v>158966.1563</v>
      </c>
      <c r="K306" s="24">
        <v>200284.9688</v>
      </c>
      <c r="L306" s="24">
        <v>105265.1563</v>
      </c>
      <c r="M306" s="24">
        <v>161099.20310000001</v>
      </c>
      <c r="N306" s="24">
        <v>160620.0938</v>
      </c>
      <c r="O306" s="24">
        <v>175668.875</v>
      </c>
      <c r="P306" s="24">
        <v>130662.00780000001</v>
      </c>
      <c r="Q306" s="24">
        <v>136632.32810000001</v>
      </c>
      <c r="R306" s="24">
        <v>172081.3125</v>
      </c>
      <c r="S306" s="24">
        <v>132260.35939999999</v>
      </c>
      <c r="T306" s="24">
        <v>131260.6875</v>
      </c>
      <c r="U306" s="24">
        <v>155587.8125</v>
      </c>
      <c r="V306" s="24">
        <v>97448.546879999994</v>
      </c>
      <c r="W306" s="24">
        <v>127352.9531</v>
      </c>
      <c r="X306" s="24">
        <v>128965.88280000001</v>
      </c>
      <c r="Y306" s="24">
        <v>131100.3125</v>
      </c>
      <c r="Z306" s="24">
        <v>117798.1094</v>
      </c>
      <c r="AA306" s="24">
        <v>120171.80469999999</v>
      </c>
      <c r="AB306" s="24">
        <v>124076.02340000001</v>
      </c>
      <c r="AC306" s="24">
        <v>122948.85159999999</v>
      </c>
      <c r="AD306" s="24">
        <v>117838.41409999999</v>
      </c>
      <c r="AE306" s="24">
        <v>124218.0313</v>
      </c>
      <c r="AF306" s="24">
        <v>111294.05469999999</v>
      </c>
      <c r="AG306" s="24">
        <v>127734.7188</v>
      </c>
      <c r="AH306" s="24">
        <v>118943.46090000001</v>
      </c>
      <c r="AI306" s="24">
        <v>99044.890629999994</v>
      </c>
      <c r="AJ306" s="24">
        <v>126483.7969</v>
      </c>
      <c r="AK306" s="24">
        <v>116124.41409999999</v>
      </c>
      <c r="AL306" s="24">
        <v>105584.25780000001</v>
      </c>
      <c r="AM306" s="24">
        <v>137083.7188</v>
      </c>
      <c r="AN306" s="24">
        <v>120559.22659999999</v>
      </c>
      <c r="AO306" s="24">
        <v>-0.27187062699999998</v>
      </c>
      <c r="AP306" s="47">
        <v>6.9600000000000003E-6</v>
      </c>
      <c r="AQ306" s="24">
        <v>-0.485366297</v>
      </c>
      <c r="AR306" s="47">
        <v>2.1299999999999999E-9</v>
      </c>
      <c r="AS306" s="24">
        <v>-0.55378308399999998</v>
      </c>
      <c r="AT306" s="47">
        <v>5.2300000000000003E-11</v>
      </c>
    </row>
    <row r="307" spans="2:46" ht="16" thickBot="1" x14ac:dyDescent="0.25">
      <c r="B307" s="24" t="s">
        <v>1245</v>
      </c>
      <c r="C307" s="24" t="s">
        <v>1246</v>
      </c>
      <c r="D307" s="24" t="s">
        <v>1247</v>
      </c>
      <c r="E307" s="24">
        <v>26955.474610000001</v>
      </c>
      <c r="F307" s="24">
        <v>26590.283200000002</v>
      </c>
      <c r="G307" s="24">
        <v>39926.355470000002</v>
      </c>
      <c r="H307" s="24">
        <v>16861.683590000001</v>
      </c>
      <c r="I307" s="24">
        <v>20798.380860000001</v>
      </c>
      <c r="J307" s="24">
        <v>27280.945309999999</v>
      </c>
      <c r="K307" s="24">
        <v>13473.617190000001</v>
      </c>
      <c r="L307" s="24">
        <v>13691.742190000001</v>
      </c>
      <c r="M307" s="24">
        <v>22709.933590000001</v>
      </c>
      <c r="N307" s="24">
        <v>33553.53125</v>
      </c>
      <c r="O307" s="24">
        <v>23844.166020000001</v>
      </c>
      <c r="P307" s="24">
        <v>27173.943360000001</v>
      </c>
      <c r="Q307" s="24">
        <v>22194.902340000001</v>
      </c>
      <c r="R307" s="24">
        <v>18382.646479999999</v>
      </c>
      <c r="S307" s="24">
        <v>21204.177729999999</v>
      </c>
      <c r="T307" s="24">
        <v>16444.382809999999</v>
      </c>
      <c r="U307" s="24">
        <v>15250.842769999999</v>
      </c>
      <c r="V307" s="24">
        <v>17106.320309999999</v>
      </c>
      <c r="W307" s="24">
        <v>17220.402340000001</v>
      </c>
      <c r="X307" s="24">
        <v>17048.871090000001</v>
      </c>
      <c r="Y307" s="24">
        <v>30809.085940000001</v>
      </c>
      <c r="Z307" s="24">
        <v>18993.847659999999</v>
      </c>
      <c r="AA307" s="24">
        <v>5439.1123049999997</v>
      </c>
      <c r="AB307" s="24">
        <v>19366.380860000001</v>
      </c>
      <c r="AC307" s="24">
        <v>6797.9038090000004</v>
      </c>
      <c r="AD307" s="24">
        <v>14245.06445</v>
      </c>
      <c r="AE307" s="24">
        <v>17462.523440000001</v>
      </c>
      <c r="AF307" s="24">
        <v>20047.277340000001</v>
      </c>
      <c r="AG307" s="24">
        <v>11528.762699999999</v>
      </c>
      <c r="AH307" s="24">
        <v>32002.007809999999</v>
      </c>
      <c r="AI307" s="24">
        <v>12998.8457</v>
      </c>
      <c r="AJ307" s="24">
        <v>13948.262699999999</v>
      </c>
      <c r="AK307" s="24">
        <v>25520.458979999999</v>
      </c>
      <c r="AL307" s="24">
        <v>12228.60742</v>
      </c>
      <c r="AM307" s="24">
        <v>3254.9965820000002</v>
      </c>
      <c r="AN307" s="24">
        <v>18556.41992</v>
      </c>
      <c r="AO307" s="24">
        <v>-9.3962898000000003E-2</v>
      </c>
      <c r="AP307" s="24">
        <v>0.44805621099999998</v>
      </c>
      <c r="AQ307" s="24">
        <v>-0.49901066100000002</v>
      </c>
      <c r="AR307" s="24">
        <v>5.5378199999999995E-4</v>
      </c>
      <c r="AS307" s="24">
        <v>-0.47279676199999998</v>
      </c>
      <c r="AT307" s="24">
        <v>3.6597821000000003E-2</v>
      </c>
    </row>
    <row r="308" spans="2:46" ht="16" thickBot="1" x14ac:dyDescent="0.25">
      <c r="B308" s="24" t="s">
        <v>714</v>
      </c>
      <c r="C308" s="24" t="s">
        <v>715</v>
      </c>
      <c r="D308" s="24" t="s">
        <v>716</v>
      </c>
      <c r="E308" s="24">
        <v>22883.4375</v>
      </c>
      <c r="F308" s="24">
        <v>54038.359380000002</v>
      </c>
      <c r="G308" s="24">
        <v>38722.253909999999</v>
      </c>
      <c r="H308" s="24">
        <v>25380.007809999999</v>
      </c>
      <c r="I308" s="24">
        <v>55472.835939999997</v>
      </c>
      <c r="J308" s="24">
        <v>35473.652340000001</v>
      </c>
      <c r="K308" s="24">
        <v>22995.597659999999</v>
      </c>
      <c r="L308" s="24">
        <v>62782.300779999998</v>
      </c>
      <c r="M308" s="24">
        <v>35685.34375</v>
      </c>
      <c r="N308" s="24">
        <v>35602.304689999997</v>
      </c>
      <c r="O308" s="24">
        <v>26586.08008</v>
      </c>
      <c r="P308" s="24">
        <v>38559.6875</v>
      </c>
      <c r="Q308" s="24">
        <v>35230.949220000002</v>
      </c>
      <c r="R308" s="24">
        <v>28893.70508</v>
      </c>
      <c r="S308" s="24">
        <v>39765.683590000001</v>
      </c>
      <c r="T308" s="24">
        <v>33268.769529999998</v>
      </c>
      <c r="U308" s="24">
        <v>25609.457030000001</v>
      </c>
      <c r="V308" s="24">
        <v>38634.101560000003</v>
      </c>
      <c r="W308" s="24">
        <v>25627.28125</v>
      </c>
      <c r="X308" s="24">
        <v>21410.630860000001</v>
      </c>
      <c r="Y308" s="24">
        <v>33556.753909999999</v>
      </c>
      <c r="Z308" s="24">
        <v>28322.355469999999</v>
      </c>
      <c r="AA308" s="24">
        <v>22641.623049999998</v>
      </c>
      <c r="AB308" s="24">
        <v>36180.902340000001</v>
      </c>
      <c r="AC308" s="24">
        <v>24551.45508</v>
      </c>
      <c r="AD308" s="24">
        <v>22747.304690000001</v>
      </c>
      <c r="AE308" s="24">
        <v>34908.515630000002</v>
      </c>
      <c r="AF308" s="24">
        <v>18826.507809999999</v>
      </c>
      <c r="AG308" s="24">
        <v>23697.404299999998</v>
      </c>
      <c r="AH308" s="24">
        <v>32950.859380000002</v>
      </c>
      <c r="AI308" s="24">
        <v>22779.195309999999</v>
      </c>
      <c r="AJ308" s="24">
        <v>23744.755860000001</v>
      </c>
      <c r="AK308" s="24">
        <v>33231.851560000003</v>
      </c>
      <c r="AL308" s="24">
        <v>22109.38867</v>
      </c>
      <c r="AM308" s="24">
        <v>24797.26758</v>
      </c>
      <c r="AN308" s="24">
        <v>31957.859380000002</v>
      </c>
      <c r="AO308" s="24">
        <v>-0.22617151699999999</v>
      </c>
      <c r="AP308" s="24">
        <v>2.2563400000000001E-2</v>
      </c>
      <c r="AQ308" s="24">
        <v>-0.499818818</v>
      </c>
      <c r="AR308" s="47">
        <v>8.5100000000000001E-8</v>
      </c>
      <c r="AS308" s="24">
        <v>-0.59434528099999995</v>
      </c>
      <c r="AT308" s="47">
        <v>5.69E-9</v>
      </c>
    </row>
    <row r="309" spans="2:46" ht="16" thickBot="1" x14ac:dyDescent="0.25">
      <c r="B309" s="24" t="s">
        <v>609</v>
      </c>
      <c r="C309" s="24" t="s">
        <v>610</v>
      </c>
      <c r="D309" s="24" t="s">
        <v>611</v>
      </c>
      <c r="E309" s="24">
        <v>297568.25</v>
      </c>
      <c r="F309" s="24">
        <v>160578.8438</v>
      </c>
      <c r="G309" s="24">
        <v>129920.7188</v>
      </c>
      <c r="H309" s="24">
        <v>270651.90629999997</v>
      </c>
      <c r="I309" s="24">
        <v>144579.32810000001</v>
      </c>
      <c r="J309" s="24">
        <v>134495.07810000001</v>
      </c>
      <c r="K309" s="24">
        <v>260661.45310000001</v>
      </c>
      <c r="L309" s="24">
        <v>162755.39060000001</v>
      </c>
      <c r="M309" s="24">
        <v>118907.9531</v>
      </c>
      <c r="N309" s="24">
        <v>103981.22659999999</v>
      </c>
      <c r="O309" s="24">
        <v>191468.1875</v>
      </c>
      <c r="P309" s="24">
        <v>132244.89060000001</v>
      </c>
      <c r="Q309" s="24">
        <v>92813.835940000004</v>
      </c>
      <c r="R309" s="24">
        <v>188230.9688</v>
      </c>
      <c r="S309" s="24">
        <v>122334.7656</v>
      </c>
      <c r="T309" s="24">
        <v>83260.054690000004</v>
      </c>
      <c r="U309" s="24">
        <v>175982.85939999999</v>
      </c>
      <c r="V309" s="24">
        <v>111563.8594</v>
      </c>
      <c r="W309" s="24">
        <v>137383.5938</v>
      </c>
      <c r="X309" s="24">
        <v>136397.5313</v>
      </c>
      <c r="Y309" s="24">
        <v>105803.375</v>
      </c>
      <c r="Z309" s="24">
        <v>144303.45310000001</v>
      </c>
      <c r="AA309" s="24">
        <v>151118.92189999999</v>
      </c>
      <c r="AB309" s="24">
        <v>109434.0313</v>
      </c>
      <c r="AC309" s="24">
        <v>149264.45310000001</v>
      </c>
      <c r="AD309" s="24">
        <v>131213.1563</v>
      </c>
      <c r="AE309" s="24">
        <v>107736.30469999999</v>
      </c>
      <c r="AF309" s="24">
        <v>162093.0313</v>
      </c>
      <c r="AG309" s="24">
        <v>130445.30469999999</v>
      </c>
      <c r="AH309" s="24">
        <v>132744.375</v>
      </c>
      <c r="AI309" s="24">
        <v>157849.14060000001</v>
      </c>
      <c r="AJ309" s="24">
        <v>162369.04689999999</v>
      </c>
      <c r="AK309" s="24">
        <v>125449.2969</v>
      </c>
      <c r="AL309" s="24">
        <v>158047.29689999999</v>
      </c>
      <c r="AM309" s="24">
        <v>132141.98439999999</v>
      </c>
      <c r="AN309" s="24">
        <v>119067.74219999999</v>
      </c>
      <c r="AO309" s="24">
        <v>-0.48326964700000002</v>
      </c>
      <c r="AP309" s="24">
        <v>1.5829799999999999E-4</v>
      </c>
      <c r="AQ309" s="24">
        <v>-0.51878494399999997</v>
      </c>
      <c r="AR309" s="47">
        <v>5.8E-5</v>
      </c>
      <c r="AS309" s="24">
        <v>-0.39218592899999999</v>
      </c>
      <c r="AT309" s="24">
        <v>1.9194200000000001E-4</v>
      </c>
    </row>
    <row r="310" spans="2:46" ht="16" thickBot="1" x14ac:dyDescent="0.25">
      <c r="B310" s="24" t="s">
        <v>1152</v>
      </c>
      <c r="C310" s="24" t="s">
        <v>1153</v>
      </c>
      <c r="D310" s="24" t="s">
        <v>1154</v>
      </c>
      <c r="E310" s="24">
        <v>164142.4375</v>
      </c>
      <c r="F310" s="24">
        <v>142127.39060000001</v>
      </c>
      <c r="G310" s="24">
        <v>125892.46090000001</v>
      </c>
      <c r="H310" s="24">
        <v>158404.875</v>
      </c>
      <c r="I310" s="24">
        <v>120832.30469999999</v>
      </c>
      <c r="J310" s="24">
        <v>123598.82030000001</v>
      </c>
      <c r="K310" s="24">
        <v>159189.35939999999</v>
      </c>
      <c r="L310" s="24">
        <v>130037.7031</v>
      </c>
      <c r="M310" s="24">
        <v>122026.9688</v>
      </c>
      <c r="N310" s="24">
        <v>88848.890629999994</v>
      </c>
      <c r="O310" s="24">
        <v>104269.99219999999</v>
      </c>
      <c r="P310" s="24">
        <v>81386.515629999994</v>
      </c>
      <c r="Q310" s="24">
        <v>80316.90625</v>
      </c>
      <c r="R310" s="24">
        <v>97020.140629999994</v>
      </c>
      <c r="S310" s="24">
        <v>75777.375</v>
      </c>
      <c r="T310" s="24">
        <v>81498.523440000004</v>
      </c>
      <c r="U310" s="24">
        <v>104968.92969999999</v>
      </c>
      <c r="V310" s="24">
        <v>77938.289059999996</v>
      </c>
      <c r="W310" s="24">
        <v>99212.5</v>
      </c>
      <c r="X310" s="24">
        <v>95217.476559999996</v>
      </c>
      <c r="Y310" s="24">
        <v>77251.851559999996</v>
      </c>
      <c r="Z310" s="24">
        <v>107684.4063</v>
      </c>
      <c r="AA310" s="24">
        <v>98149.984379999994</v>
      </c>
      <c r="AB310" s="24">
        <v>98486.398440000004</v>
      </c>
      <c r="AC310" s="24">
        <v>91082.664059999996</v>
      </c>
      <c r="AD310" s="24">
        <v>105691.1875</v>
      </c>
      <c r="AE310" s="24">
        <v>92822.75</v>
      </c>
      <c r="AF310" s="24">
        <v>87647.960940000004</v>
      </c>
      <c r="AG310" s="24">
        <v>74910.945309999996</v>
      </c>
      <c r="AH310" s="24">
        <v>87564.46875</v>
      </c>
      <c r="AI310" s="24">
        <v>85491.359379999994</v>
      </c>
      <c r="AJ310" s="24">
        <v>80572.828129999994</v>
      </c>
      <c r="AK310" s="24">
        <v>86533.234379999994</v>
      </c>
      <c r="AL310" s="24">
        <v>83067.5</v>
      </c>
      <c r="AM310" s="24">
        <v>77696.835940000004</v>
      </c>
      <c r="AN310" s="24">
        <v>89574.25</v>
      </c>
      <c r="AO310" s="24">
        <v>-0.65397727999999999</v>
      </c>
      <c r="AP310" s="47">
        <v>2.9499999999999999E-9</v>
      </c>
      <c r="AQ310" s="24">
        <v>-0.52582518600000006</v>
      </c>
      <c r="AR310" s="47">
        <v>6.24E-9</v>
      </c>
      <c r="AS310" s="24">
        <v>-0.72676068199999999</v>
      </c>
      <c r="AT310" s="47">
        <v>9.4200000000000006E-10</v>
      </c>
    </row>
    <row r="311" spans="2:46" ht="16" thickBot="1" x14ac:dyDescent="0.25">
      <c r="B311" s="24" t="s">
        <v>1032</v>
      </c>
      <c r="C311" s="24" t="s">
        <v>1033</v>
      </c>
      <c r="D311" s="24" t="s">
        <v>1034</v>
      </c>
      <c r="E311" s="24">
        <v>387176.375</v>
      </c>
      <c r="F311" s="24">
        <v>347574.53129999997</v>
      </c>
      <c r="G311" s="24">
        <v>374558.96879999997</v>
      </c>
      <c r="H311" s="24">
        <v>336951.46879999997</v>
      </c>
      <c r="I311" s="24">
        <v>303098.84379999997</v>
      </c>
      <c r="J311" s="24">
        <v>380944.40629999997</v>
      </c>
      <c r="K311" s="24">
        <v>324063.09379999997</v>
      </c>
      <c r="L311" s="24">
        <v>256717.64060000001</v>
      </c>
      <c r="M311" s="24">
        <v>304743.625</v>
      </c>
      <c r="N311" s="24">
        <v>235560.14060000001</v>
      </c>
      <c r="O311" s="24">
        <v>230930.29689999999</v>
      </c>
      <c r="P311" s="24">
        <v>279777.84379999997</v>
      </c>
      <c r="Q311" s="24">
        <v>204923.64060000001</v>
      </c>
      <c r="R311" s="24">
        <v>247342.4375</v>
      </c>
      <c r="S311" s="24">
        <v>243211.54689999999</v>
      </c>
      <c r="T311" s="24">
        <v>184138.4063</v>
      </c>
      <c r="U311" s="24">
        <v>183887.5625</v>
      </c>
      <c r="V311" s="24">
        <v>211023.125</v>
      </c>
      <c r="W311" s="24">
        <v>255226.9063</v>
      </c>
      <c r="X311" s="24">
        <v>217090.82810000001</v>
      </c>
      <c r="Y311" s="24">
        <v>278271.75</v>
      </c>
      <c r="Z311" s="24">
        <v>206618.95310000001</v>
      </c>
      <c r="AA311" s="24">
        <v>201062.7188</v>
      </c>
      <c r="AB311" s="24">
        <v>265313.4375</v>
      </c>
      <c r="AC311" s="24">
        <v>211402.7188</v>
      </c>
      <c r="AD311" s="24">
        <v>213140.4688</v>
      </c>
      <c r="AE311" s="24">
        <v>246374.67189999999</v>
      </c>
      <c r="AF311" s="24">
        <v>185021.79689999999</v>
      </c>
      <c r="AG311" s="24">
        <v>169848.6563</v>
      </c>
      <c r="AH311" s="24">
        <v>251762.1563</v>
      </c>
      <c r="AI311" s="24">
        <v>156479.9688</v>
      </c>
      <c r="AJ311" s="24">
        <v>173592.2188</v>
      </c>
      <c r="AK311" s="24">
        <v>241625.92189999999</v>
      </c>
      <c r="AL311" s="24">
        <v>146202.10939999999</v>
      </c>
      <c r="AM311" s="24">
        <v>181623.125</v>
      </c>
      <c r="AN311" s="24">
        <v>226737.26560000001</v>
      </c>
      <c r="AO311" s="24">
        <v>-0.57763155700000002</v>
      </c>
      <c r="AP311" s="47">
        <v>9.0999999999999994E-8</v>
      </c>
      <c r="AQ311" s="24">
        <v>-0.52594694799999997</v>
      </c>
      <c r="AR311" s="47">
        <v>2.0400000000000001E-8</v>
      </c>
      <c r="AS311" s="24">
        <v>-0.79937182200000001</v>
      </c>
      <c r="AT311" s="47">
        <v>4.6700000000000001E-12</v>
      </c>
    </row>
    <row r="312" spans="2:46" ht="16" thickBot="1" x14ac:dyDescent="0.25">
      <c r="B312" s="24" t="s">
        <v>879</v>
      </c>
      <c r="C312" s="24" t="s">
        <v>880</v>
      </c>
      <c r="D312" s="24" t="s">
        <v>881</v>
      </c>
      <c r="E312" s="24">
        <v>574716.3125</v>
      </c>
      <c r="F312" s="24">
        <v>249799.92189999999</v>
      </c>
      <c r="G312" s="24">
        <v>310713.09379999997</v>
      </c>
      <c r="H312" s="24">
        <v>554318.25</v>
      </c>
      <c r="I312" s="24">
        <v>223100.75</v>
      </c>
      <c r="J312" s="24">
        <v>291253.34379999997</v>
      </c>
      <c r="K312" s="24">
        <v>529750.9375</v>
      </c>
      <c r="L312" s="24">
        <v>211090.79689999999</v>
      </c>
      <c r="M312" s="24">
        <v>282764.84379999997</v>
      </c>
      <c r="N312" s="24">
        <v>269685.78129999997</v>
      </c>
      <c r="O312" s="24">
        <v>337246.5</v>
      </c>
      <c r="P312" s="24">
        <v>213195.1875</v>
      </c>
      <c r="Q312" s="24">
        <v>220711.32810000001</v>
      </c>
      <c r="R312" s="24">
        <v>301572.3125</v>
      </c>
      <c r="S312" s="24">
        <v>218350</v>
      </c>
      <c r="T312" s="24">
        <v>225455.3438</v>
      </c>
      <c r="U312" s="24">
        <v>311611.59379999997</v>
      </c>
      <c r="V312" s="24">
        <v>189158.64060000001</v>
      </c>
      <c r="W312" s="24">
        <v>278789.46879999997</v>
      </c>
      <c r="X312" s="24">
        <v>265687.65629999997</v>
      </c>
      <c r="Y312" s="24">
        <v>216291.8438</v>
      </c>
      <c r="Z312" s="24">
        <v>256565.0938</v>
      </c>
      <c r="AA312" s="24">
        <v>250338.70310000001</v>
      </c>
      <c r="AB312" s="24">
        <v>221251.42189999999</v>
      </c>
      <c r="AC312" s="24">
        <v>271801.1875</v>
      </c>
      <c r="AD312" s="24">
        <v>242916.625</v>
      </c>
      <c r="AE312" s="24">
        <v>200255.20310000001</v>
      </c>
      <c r="AF312" s="24">
        <v>323862.3125</v>
      </c>
      <c r="AG312" s="24">
        <v>289756.6875</v>
      </c>
      <c r="AH312" s="24">
        <v>255131.125</v>
      </c>
      <c r="AI312" s="24">
        <v>286557.4375</v>
      </c>
      <c r="AJ312" s="24">
        <v>271939.21879999997</v>
      </c>
      <c r="AK312" s="24">
        <v>214447.2188</v>
      </c>
      <c r="AL312" s="24">
        <v>307680.5625</v>
      </c>
      <c r="AM312" s="24">
        <v>279293.46879999997</v>
      </c>
      <c r="AN312" s="24">
        <v>217269.25</v>
      </c>
      <c r="AO312" s="24">
        <v>-0.49697286899999998</v>
      </c>
      <c r="AP312" s="24">
        <v>6.0988700000000004E-4</v>
      </c>
      <c r="AQ312" s="24">
        <v>-0.55036385300000001</v>
      </c>
      <c r="AR312" s="47">
        <v>6.6600000000000006E-5</v>
      </c>
      <c r="AS312" s="24">
        <v>-0.400033368</v>
      </c>
      <c r="AT312" s="24">
        <v>4.9716400000000003E-4</v>
      </c>
    </row>
    <row r="313" spans="2:46" ht="16" thickBot="1" x14ac:dyDescent="0.25">
      <c r="B313" s="24" t="s">
        <v>774</v>
      </c>
      <c r="C313" s="24" t="s">
        <v>775</v>
      </c>
      <c r="D313" s="24" t="s">
        <v>776</v>
      </c>
      <c r="E313" s="24">
        <v>769295.1875</v>
      </c>
      <c r="F313" s="24">
        <v>523929.3125</v>
      </c>
      <c r="G313" s="24">
        <v>672179.4375</v>
      </c>
      <c r="H313" s="24">
        <v>742300.4375</v>
      </c>
      <c r="I313" s="24">
        <v>415830.28129999997</v>
      </c>
      <c r="J313" s="24">
        <v>535582.375</v>
      </c>
      <c r="K313" s="24">
        <v>621723.875</v>
      </c>
      <c r="L313" s="24">
        <v>391903.53129999997</v>
      </c>
      <c r="M313" s="24">
        <v>468978</v>
      </c>
      <c r="N313" s="24">
        <v>364178.03129999997</v>
      </c>
      <c r="O313" s="24">
        <v>508038.8125</v>
      </c>
      <c r="P313" s="24">
        <v>316352.375</v>
      </c>
      <c r="Q313" s="24">
        <v>430443.8125</v>
      </c>
      <c r="R313" s="24">
        <v>602494.1875</v>
      </c>
      <c r="S313" s="24">
        <v>239168.60939999999</v>
      </c>
      <c r="T313" s="24">
        <v>344294.75</v>
      </c>
      <c r="U313" s="24">
        <v>414174.875</v>
      </c>
      <c r="V313" s="24">
        <v>273614.65629999997</v>
      </c>
      <c r="W313" s="24">
        <v>483334.15629999997</v>
      </c>
      <c r="X313" s="24">
        <v>375490.6875</v>
      </c>
      <c r="Y313" s="24">
        <v>363550.15629999997</v>
      </c>
      <c r="Z313" s="24">
        <v>441566.875</v>
      </c>
      <c r="AA313" s="24">
        <v>333031.1875</v>
      </c>
      <c r="AB313" s="24">
        <v>319650.6875</v>
      </c>
      <c r="AC313" s="24">
        <v>449223.375</v>
      </c>
      <c r="AD313" s="24">
        <v>321265.84379999997</v>
      </c>
      <c r="AE313" s="24">
        <v>282038.625</v>
      </c>
      <c r="AF313" s="24">
        <v>380410.875</v>
      </c>
      <c r="AG313" s="24">
        <v>363296.5</v>
      </c>
      <c r="AH313" s="24">
        <v>475975.90629999997</v>
      </c>
      <c r="AI313" s="24">
        <v>377937.3125</v>
      </c>
      <c r="AJ313" s="24">
        <v>338566.78129999997</v>
      </c>
      <c r="AK313" s="24">
        <v>391981.59379999997</v>
      </c>
      <c r="AL313" s="24">
        <v>265318.40629999997</v>
      </c>
      <c r="AM313" s="24">
        <v>284178.40629999997</v>
      </c>
      <c r="AN313" s="24">
        <v>384367.75</v>
      </c>
      <c r="AO313" s="24">
        <v>-0.55788414600000003</v>
      </c>
      <c r="AP313" s="47">
        <v>5.0200000000000002E-6</v>
      </c>
      <c r="AQ313" s="24">
        <v>-0.60986636599999999</v>
      </c>
      <c r="AR313" s="47">
        <v>3.1600000000000002E-7</v>
      </c>
      <c r="AS313" s="24">
        <v>-0.65648019300000005</v>
      </c>
      <c r="AT313" s="47">
        <v>8.0299999999999998E-8</v>
      </c>
    </row>
    <row r="314" spans="2:46" ht="16" thickBot="1" x14ac:dyDescent="0.25">
      <c r="B314" s="24" t="s">
        <v>1357</v>
      </c>
      <c r="C314" s="24" t="s">
        <v>1358</v>
      </c>
      <c r="D314" s="24" t="s">
        <v>608</v>
      </c>
      <c r="E314" s="24">
        <v>51363.1875</v>
      </c>
      <c r="F314" s="24">
        <v>62904.585939999997</v>
      </c>
      <c r="G314" s="24">
        <v>77916.515629999994</v>
      </c>
      <c r="H314" s="24">
        <v>45012.480470000002</v>
      </c>
      <c r="I314" s="24">
        <v>69033</v>
      </c>
      <c r="J314" s="24">
        <v>73430.765629999994</v>
      </c>
      <c r="K314" s="24">
        <v>45378.210939999997</v>
      </c>
      <c r="L314" s="24">
        <v>71292.53125</v>
      </c>
      <c r="M314" s="24">
        <v>75056.921879999994</v>
      </c>
      <c r="N314" s="24">
        <v>41767.484380000002</v>
      </c>
      <c r="O314" s="24">
        <v>32808.332029999998</v>
      </c>
      <c r="P314" s="24">
        <v>25085.546880000002</v>
      </c>
      <c r="Q314" s="24">
        <v>36076.046880000002</v>
      </c>
      <c r="R314" s="24">
        <v>32214.619139999999</v>
      </c>
      <c r="S314" s="24">
        <v>23571.908200000002</v>
      </c>
      <c r="T314" s="24">
        <v>22002.203130000002</v>
      </c>
      <c r="U314" s="24">
        <v>25094.898440000001</v>
      </c>
      <c r="V314" s="24">
        <v>3864.7622070000002</v>
      </c>
      <c r="W314" s="24">
        <v>37387.925779999998</v>
      </c>
      <c r="X314" s="24">
        <v>43011.804689999997</v>
      </c>
      <c r="Y314" s="24">
        <v>39659.476560000003</v>
      </c>
      <c r="Z314" s="24">
        <v>35211.191409999999</v>
      </c>
      <c r="AA314" s="24">
        <v>42704.464840000001</v>
      </c>
      <c r="AB314" s="24">
        <v>33486.941409999999</v>
      </c>
      <c r="AC314" s="24">
        <v>32819.75</v>
      </c>
      <c r="AD314" s="24">
        <v>42109.96875</v>
      </c>
      <c r="AE314" s="24">
        <v>26295.140630000002</v>
      </c>
      <c r="AF314" s="24">
        <v>25900.316409999999</v>
      </c>
      <c r="AG314" s="24">
        <v>51002.730470000002</v>
      </c>
      <c r="AH314" s="24">
        <v>34701.300779999998</v>
      </c>
      <c r="AI314" s="24">
        <v>31361.234380000002</v>
      </c>
      <c r="AJ314" s="24">
        <v>43338.230470000002</v>
      </c>
      <c r="AK314" s="24">
        <v>26574.238280000001</v>
      </c>
      <c r="AL314" s="24">
        <v>28859.777340000001</v>
      </c>
      <c r="AM314" s="24">
        <v>42848.535159999999</v>
      </c>
      <c r="AN314" s="24">
        <v>23008.921880000002</v>
      </c>
      <c r="AO314" s="24">
        <v>-1.2365709570000001</v>
      </c>
      <c r="AP314" s="47">
        <v>1.1600000000000001E-13</v>
      </c>
      <c r="AQ314" s="24">
        <v>-0.78030726500000003</v>
      </c>
      <c r="AR314" s="47">
        <v>1.13E-13</v>
      </c>
      <c r="AS314" s="24">
        <v>-0.893437861</v>
      </c>
      <c r="AT314" s="47">
        <v>7.1299999999999997E-14</v>
      </c>
    </row>
    <row r="315" spans="2:46" ht="16" thickBot="1" x14ac:dyDescent="0.25">
      <c r="B315" s="24" t="s">
        <v>1287</v>
      </c>
      <c r="C315" s="24" t="s">
        <v>1288</v>
      </c>
      <c r="D315" s="24" t="s">
        <v>1289</v>
      </c>
      <c r="E315" s="24">
        <v>28529.769530000001</v>
      </c>
      <c r="F315" s="24">
        <v>28824.35742</v>
      </c>
      <c r="G315" s="24">
        <v>13990.5332</v>
      </c>
      <c r="H315" s="24">
        <v>26460.318360000001</v>
      </c>
      <c r="I315" s="24">
        <v>25630.259770000001</v>
      </c>
      <c r="J315" s="24">
        <v>14669.054690000001</v>
      </c>
      <c r="K315" s="24">
        <v>27080.820309999999</v>
      </c>
      <c r="L315" s="24">
        <v>30302.738280000001</v>
      </c>
      <c r="M315" s="24">
        <v>15146.630859999999</v>
      </c>
      <c r="N315" s="24">
        <v>14610.056640000001</v>
      </c>
      <c r="O315" s="24">
        <v>19463.707030000001</v>
      </c>
      <c r="P315" s="24">
        <v>20793.402340000001</v>
      </c>
      <c r="Q315" s="24">
        <v>13849.86816</v>
      </c>
      <c r="R315" s="24">
        <v>20459.964840000001</v>
      </c>
      <c r="S315" s="24">
        <v>23685.32617</v>
      </c>
      <c r="T315" s="24">
        <v>15708.244140000001</v>
      </c>
      <c r="U315" s="24">
        <v>18070.681639999999</v>
      </c>
      <c r="V315" s="24">
        <v>24342.582030000001</v>
      </c>
      <c r="W315" s="24">
        <v>10806.46191</v>
      </c>
      <c r="X315" s="24">
        <v>14688.820309999999</v>
      </c>
      <c r="Y315" s="24">
        <v>10052.43262</v>
      </c>
      <c r="Z315" s="24">
        <v>11593.346680000001</v>
      </c>
      <c r="AA315" s="24">
        <v>11718.43262</v>
      </c>
      <c r="AB315" s="24">
        <v>19889.300780000001</v>
      </c>
      <c r="AC315" s="24">
        <v>12356.753909999999</v>
      </c>
      <c r="AD315" s="24">
        <v>14795.94238</v>
      </c>
      <c r="AE315" s="24">
        <v>14160.809569999999</v>
      </c>
      <c r="AF315" s="24">
        <v>7736.8295900000003</v>
      </c>
      <c r="AG315" s="24">
        <v>10673.818359999999</v>
      </c>
      <c r="AH315" s="24">
        <v>13610.11133</v>
      </c>
      <c r="AI315" s="24">
        <v>7740.6933589999999</v>
      </c>
      <c r="AJ315" s="24">
        <v>5164.4775390000004</v>
      </c>
      <c r="AK315" s="24">
        <v>10757.93555</v>
      </c>
      <c r="AL315" s="24">
        <v>6565.4965819999998</v>
      </c>
      <c r="AM315" s="24">
        <v>6471.1181640000004</v>
      </c>
      <c r="AN315" s="24">
        <v>16790.851559999999</v>
      </c>
      <c r="AO315" s="24">
        <v>-0.30088179599999998</v>
      </c>
      <c r="AP315" s="24">
        <v>2.7944066E-2</v>
      </c>
      <c r="AQ315" s="24">
        <v>-0.81095843199999995</v>
      </c>
      <c r="AR315" s="47">
        <v>3.5400000000000002E-7</v>
      </c>
      <c r="AS315" s="24">
        <v>-1.3005542000000001</v>
      </c>
      <c r="AT315" s="47">
        <v>1.25E-9</v>
      </c>
    </row>
    <row r="316" spans="2:46" ht="16" thickBot="1" x14ac:dyDescent="0.25">
      <c r="B316" s="24" t="s">
        <v>1397</v>
      </c>
      <c r="C316" s="24" t="s">
        <v>1398</v>
      </c>
      <c r="D316" s="24" t="s">
        <v>737</v>
      </c>
      <c r="E316" s="24">
        <v>55234.777340000001</v>
      </c>
      <c r="F316" s="24">
        <v>135365.5625</v>
      </c>
      <c r="G316" s="24">
        <v>43116.328130000002</v>
      </c>
      <c r="H316" s="24">
        <v>47766.703130000002</v>
      </c>
      <c r="I316" s="24">
        <v>107913.8281</v>
      </c>
      <c r="J316" s="24">
        <v>33561.214840000001</v>
      </c>
      <c r="K316" s="24">
        <v>38535.410159999999</v>
      </c>
      <c r="L316" s="24">
        <v>109815.4219</v>
      </c>
      <c r="M316" s="24">
        <v>20820.353520000001</v>
      </c>
      <c r="N316" s="24">
        <v>48545.289060000003</v>
      </c>
      <c r="O316" s="24">
        <v>48225.902340000001</v>
      </c>
      <c r="P316" s="24">
        <v>81736.59375</v>
      </c>
      <c r="Q316" s="24">
        <v>40750.574220000002</v>
      </c>
      <c r="R316" s="24">
        <v>38676.789060000003</v>
      </c>
      <c r="S316" s="24">
        <v>59269.09375</v>
      </c>
      <c r="T316" s="24">
        <v>39507.519529999998</v>
      </c>
      <c r="U316" s="24">
        <v>34546.625</v>
      </c>
      <c r="V316" s="24">
        <v>56373.832029999998</v>
      </c>
      <c r="W316" s="24">
        <v>27906.314450000002</v>
      </c>
      <c r="X316" s="24">
        <v>73782.304690000004</v>
      </c>
      <c r="Y316" s="24">
        <v>55830.386720000002</v>
      </c>
      <c r="Z316" s="24">
        <v>31265.394530000001</v>
      </c>
      <c r="AA316" s="24">
        <v>14502.697270000001</v>
      </c>
      <c r="AB316" s="24">
        <v>33039.625</v>
      </c>
      <c r="AC316" s="24">
        <v>28814.63867</v>
      </c>
      <c r="AD316" s="24">
        <v>50656.957029999998</v>
      </c>
      <c r="AE316" s="24">
        <v>20594.683590000001</v>
      </c>
      <c r="AF316" s="24">
        <v>111028.63280000001</v>
      </c>
      <c r="AG316" s="24">
        <v>33144.085939999997</v>
      </c>
      <c r="AH316" s="24">
        <v>23493.994139999999</v>
      </c>
      <c r="AI316" s="24">
        <v>25192.998049999998</v>
      </c>
      <c r="AJ316" s="24">
        <v>46623.304689999997</v>
      </c>
      <c r="AK316" s="24">
        <v>21107.707030000001</v>
      </c>
      <c r="AL316" s="24">
        <v>38647.425779999998</v>
      </c>
      <c r="AM316" s="24">
        <v>16730.73633</v>
      </c>
      <c r="AN316" s="24">
        <v>40851.855470000002</v>
      </c>
      <c r="AO316" s="24">
        <v>-0.40359911199999998</v>
      </c>
      <c r="AP316" s="24">
        <v>5.2916988999999998E-2</v>
      </c>
      <c r="AQ316" s="24">
        <v>-0.81576533200000001</v>
      </c>
      <c r="AR316" s="47">
        <v>1.98E-5</v>
      </c>
      <c r="AS316" s="24">
        <v>-0.73071350199999996</v>
      </c>
      <c r="AT316" s="24">
        <v>6.1543600000000002E-4</v>
      </c>
    </row>
    <row r="317" spans="2:46" ht="16" thickBot="1" x14ac:dyDescent="0.25">
      <c r="B317" s="24" t="s">
        <v>963</v>
      </c>
      <c r="C317" s="24" t="s">
        <v>964</v>
      </c>
      <c r="D317" s="24" t="s">
        <v>965</v>
      </c>
      <c r="E317" s="24">
        <v>75586.46875</v>
      </c>
      <c r="F317" s="24">
        <v>85328.804690000004</v>
      </c>
      <c r="G317" s="24">
        <v>59316.261720000002</v>
      </c>
      <c r="H317" s="24">
        <v>76510.648440000004</v>
      </c>
      <c r="I317" s="24">
        <v>75356.132809999996</v>
      </c>
      <c r="J317" s="24">
        <v>56200.289060000003</v>
      </c>
      <c r="K317" s="24">
        <v>73892.554690000004</v>
      </c>
      <c r="L317" s="24">
        <v>39824.136720000002</v>
      </c>
      <c r="M317" s="24">
        <v>62060.804689999997</v>
      </c>
      <c r="N317" s="24">
        <v>42299.039060000003</v>
      </c>
      <c r="O317" s="24">
        <v>46917.203130000002</v>
      </c>
      <c r="P317" s="24">
        <v>50352.882810000003</v>
      </c>
      <c r="Q317" s="24">
        <v>40104.234380000002</v>
      </c>
      <c r="R317" s="24">
        <v>45800.398439999997</v>
      </c>
      <c r="S317" s="24">
        <v>44517.359380000002</v>
      </c>
      <c r="T317" s="24">
        <v>41302.066409999999</v>
      </c>
      <c r="U317" s="24">
        <v>49353.953130000002</v>
      </c>
      <c r="V317" s="24">
        <v>46221.570310000003</v>
      </c>
      <c r="W317" s="24">
        <v>39214.792970000002</v>
      </c>
      <c r="X317" s="24">
        <v>35905.199220000002</v>
      </c>
      <c r="Y317" s="24">
        <v>39397.410159999999</v>
      </c>
      <c r="Z317" s="24">
        <v>37080.414060000003</v>
      </c>
      <c r="AA317" s="24">
        <v>36136.933590000001</v>
      </c>
      <c r="AB317" s="24">
        <v>36628.234380000002</v>
      </c>
      <c r="AC317" s="24">
        <v>39843.917970000002</v>
      </c>
      <c r="AD317" s="24">
        <v>38009.003909999999</v>
      </c>
      <c r="AE317" s="24">
        <v>35246.113279999998</v>
      </c>
      <c r="AF317" s="24">
        <v>35610.496090000001</v>
      </c>
      <c r="AG317" s="24">
        <v>34401.789060000003</v>
      </c>
      <c r="AH317" s="24">
        <v>27930.828130000002</v>
      </c>
      <c r="AI317" s="24">
        <v>36454.46875</v>
      </c>
      <c r="AJ317" s="24">
        <v>32664.384770000001</v>
      </c>
      <c r="AK317" s="24">
        <v>34784.304689999997</v>
      </c>
      <c r="AL317" s="24">
        <v>36786.960939999997</v>
      </c>
      <c r="AM317" s="24">
        <v>35661.554689999997</v>
      </c>
      <c r="AN317" s="24">
        <v>38930.015630000002</v>
      </c>
      <c r="AO317" s="24">
        <v>-0.57016710400000004</v>
      </c>
      <c r="AP317" s="47">
        <v>1.57E-6</v>
      </c>
      <c r="AQ317" s="24">
        <v>-0.84000519699999998</v>
      </c>
      <c r="AR317" s="47">
        <v>1.56E-9</v>
      </c>
      <c r="AS317" s="24">
        <v>-0.94753184800000001</v>
      </c>
      <c r="AT317" s="47">
        <v>3.4899999999999998E-10</v>
      </c>
    </row>
    <row r="318" spans="2:46" ht="16" thickBot="1" x14ac:dyDescent="0.25">
      <c r="B318" s="24" t="s">
        <v>843</v>
      </c>
      <c r="C318" s="24" t="s">
        <v>844</v>
      </c>
      <c r="D318" s="24" t="s">
        <v>845</v>
      </c>
      <c r="E318" s="24">
        <v>101517.64840000001</v>
      </c>
      <c r="F318" s="24">
        <v>178163.75</v>
      </c>
      <c r="G318" s="24">
        <v>108851.7969</v>
      </c>
      <c r="H318" s="24">
        <v>99820.46875</v>
      </c>
      <c r="I318" s="24">
        <v>184993.20310000001</v>
      </c>
      <c r="J318" s="24">
        <v>106624.6094</v>
      </c>
      <c r="K318" s="24">
        <v>81620.289059999996</v>
      </c>
      <c r="L318" s="24">
        <v>196638.0938</v>
      </c>
      <c r="M318" s="24">
        <v>107379.4844</v>
      </c>
      <c r="N318" s="24">
        <v>83777.671879999994</v>
      </c>
      <c r="O318" s="24">
        <v>63745.972659999999</v>
      </c>
      <c r="P318" s="24">
        <v>131945.42189999999</v>
      </c>
      <c r="Q318" s="24">
        <v>97799.804690000004</v>
      </c>
      <c r="R318" s="24">
        <v>64571.457029999998</v>
      </c>
      <c r="S318" s="24">
        <v>136243.375</v>
      </c>
      <c r="T318" s="24">
        <v>92272.445309999996</v>
      </c>
      <c r="U318" s="24">
        <v>67487.921879999994</v>
      </c>
      <c r="V318" s="24">
        <v>142838.6563</v>
      </c>
      <c r="W318" s="24">
        <v>69800.101559999996</v>
      </c>
      <c r="X318" s="24">
        <v>75777.984379999994</v>
      </c>
      <c r="Y318" s="24">
        <v>73763.554690000004</v>
      </c>
      <c r="Z318" s="24">
        <v>47713.808590000001</v>
      </c>
      <c r="AA318" s="24">
        <v>64592.792970000002</v>
      </c>
      <c r="AB318" s="24">
        <v>68281.5</v>
      </c>
      <c r="AC318" s="24">
        <v>59916.316409999999</v>
      </c>
      <c r="AD318" s="24">
        <v>60897.558590000001</v>
      </c>
      <c r="AE318" s="24">
        <v>69867.210940000004</v>
      </c>
      <c r="AF318" s="24">
        <v>51908.574220000002</v>
      </c>
      <c r="AG318" s="24">
        <v>66830.539059999996</v>
      </c>
      <c r="AH318" s="24">
        <v>80224.640629999994</v>
      </c>
      <c r="AI318" s="24">
        <v>59343.464840000001</v>
      </c>
      <c r="AJ318" s="24">
        <v>74455.570309999996</v>
      </c>
      <c r="AK318" s="24">
        <v>82683.21875</v>
      </c>
      <c r="AL318" s="24">
        <v>53127.488279999998</v>
      </c>
      <c r="AM318" s="24">
        <v>72304.554690000004</v>
      </c>
      <c r="AN318" s="24">
        <v>82674.828129999994</v>
      </c>
      <c r="AO318" s="24">
        <v>-0.40439011400000002</v>
      </c>
      <c r="AP318" s="24">
        <v>1.1878029E-2</v>
      </c>
      <c r="AQ318" s="24">
        <v>-0.98080470200000003</v>
      </c>
      <c r="AR318" s="47">
        <v>1.42E-7</v>
      </c>
      <c r="AS318" s="24">
        <v>-0.90250045999999995</v>
      </c>
      <c r="AT318" s="47">
        <v>1.1799999999999999E-6</v>
      </c>
    </row>
    <row r="319" spans="2:46" ht="16" thickBot="1" x14ac:dyDescent="0.25">
      <c r="B319" s="24" t="s">
        <v>1008</v>
      </c>
      <c r="C319" s="24" t="s">
        <v>1009</v>
      </c>
      <c r="D319" s="24" t="s">
        <v>1010</v>
      </c>
      <c r="E319" s="24">
        <v>72413.46875</v>
      </c>
      <c r="F319" s="24">
        <v>81772.632809999996</v>
      </c>
      <c r="G319" s="24">
        <v>49978.375</v>
      </c>
      <c r="H319" s="24">
        <v>65727.671879999994</v>
      </c>
      <c r="I319" s="24">
        <v>89083.4375</v>
      </c>
      <c r="J319" s="24">
        <v>48377.410159999999</v>
      </c>
      <c r="K319" s="24">
        <v>69745.984379999994</v>
      </c>
      <c r="L319" s="24">
        <v>83644.617190000004</v>
      </c>
      <c r="M319" s="24">
        <v>47697.652340000001</v>
      </c>
      <c r="N319" s="24">
        <v>36942.59375</v>
      </c>
      <c r="O319" s="24">
        <v>48269.515630000002</v>
      </c>
      <c r="P319" s="24">
        <v>62358.753909999999</v>
      </c>
      <c r="Q319" s="24">
        <v>37533.246090000001</v>
      </c>
      <c r="R319" s="24">
        <v>38932.863279999998</v>
      </c>
      <c r="S319" s="24">
        <v>60988.210939999997</v>
      </c>
      <c r="T319" s="24">
        <v>35636.960939999997</v>
      </c>
      <c r="U319" s="24">
        <v>39494.390630000002</v>
      </c>
      <c r="V319" s="24">
        <v>62744.832029999998</v>
      </c>
      <c r="W319" s="24">
        <v>26700.23242</v>
      </c>
      <c r="X319" s="24">
        <v>22857.896479999999</v>
      </c>
      <c r="Y319" s="24">
        <v>31383.212889999999</v>
      </c>
      <c r="Z319" s="24">
        <v>24645.53125</v>
      </c>
      <c r="AA319" s="24">
        <v>25119.589840000001</v>
      </c>
      <c r="AB319" s="24">
        <v>34354.289060000003</v>
      </c>
      <c r="AC319" s="24">
        <v>27959.458979999999</v>
      </c>
      <c r="AD319" s="24">
        <v>32773.839840000001</v>
      </c>
      <c r="AE319" s="24">
        <v>33415.105470000002</v>
      </c>
      <c r="AF319" s="24">
        <v>27445.785159999999</v>
      </c>
      <c r="AG319" s="24">
        <v>21441.447270000001</v>
      </c>
      <c r="AH319" s="24">
        <v>30893.902340000001</v>
      </c>
      <c r="AI319" s="24">
        <v>25270.683590000001</v>
      </c>
      <c r="AJ319" s="24">
        <v>22469.519530000001</v>
      </c>
      <c r="AK319" s="24">
        <v>31576.865229999999</v>
      </c>
      <c r="AL319" s="24">
        <v>25017.51367</v>
      </c>
      <c r="AM319" s="24">
        <v>26603.285159999999</v>
      </c>
      <c r="AN319" s="24">
        <v>30639.595700000002</v>
      </c>
      <c r="AO319" s="24">
        <v>-0.52479684999999998</v>
      </c>
      <c r="AP319" s="47">
        <v>1.0899999999999999E-6</v>
      </c>
      <c r="AQ319" s="24">
        <v>-1.23100133</v>
      </c>
      <c r="AR319" s="47">
        <v>9.7899999999999993E-12</v>
      </c>
      <c r="AS319" s="24">
        <v>-1.3339398490000001</v>
      </c>
      <c r="AT319" s="47">
        <v>2.8200000000000001E-12</v>
      </c>
    </row>
    <row r="320" spans="2:46" ht="16" thickBot="1" x14ac:dyDescent="0.25">
      <c r="B320" s="24" t="s">
        <v>1350</v>
      </c>
      <c r="C320" s="24" t="s">
        <v>1351</v>
      </c>
      <c r="D320" s="24" t="s">
        <v>371</v>
      </c>
      <c r="E320" s="24">
        <v>61944.472659999999</v>
      </c>
      <c r="F320" s="24">
        <v>39152.773439999997</v>
      </c>
      <c r="G320" s="24">
        <v>10117.59863</v>
      </c>
      <c r="H320" s="24">
        <v>2743.0629880000001</v>
      </c>
      <c r="I320" s="24">
        <v>17740.632809999999</v>
      </c>
      <c r="J320" s="24">
        <v>4400.888672</v>
      </c>
      <c r="K320" s="24">
        <v>2238.7573240000002</v>
      </c>
      <c r="L320" s="24">
        <v>4785.8725590000004</v>
      </c>
      <c r="M320" s="24">
        <v>2297.5427249999998</v>
      </c>
      <c r="N320" s="24">
        <v>24528.810549999998</v>
      </c>
      <c r="O320" s="24">
        <v>40819.78125</v>
      </c>
      <c r="P320" s="24">
        <v>53973.839840000001</v>
      </c>
      <c r="Q320" s="24">
        <v>9217.1416019999997</v>
      </c>
      <c r="R320" s="24">
        <v>8354.078125</v>
      </c>
      <c r="S320" s="24">
        <v>1785.155029</v>
      </c>
      <c r="T320" s="24">
        <v>10522.19824</v>
      </c>
      <c r="U320" s="24">
        <v>25850.677729999999</v>
      </c>
      <c r="V320" s="24">
        <v>4508.8994140000004</v>
      </c>
      <c r="W320" s="24">
        <v>4021.20874</v>
      </c>
      <c r="X320" s="24">
        <v>11157.76563</v>
      </c>
      <c r="Y320" s="24">
        <v>10256.933590000001</v>
      </c>
      <c r="Z320" s="24">
        <v>2951.6381839999999</v>
      </c>
      <c r="AA320" s="24">
        <v>5132.1713870000003</v>
      </c>
      <c r="AB320" s="24">
        <v>6938.8945309999999</v>
      </c>
      <c r="AC320" s="24">
        <v>1275.2795410000001</v>
      </c>
      <c r="AD320" s="24">
        <v>1119.373169</v>
      </c>
      <c r="AE320" s="24">
        <v>2332.6740719999998</v>
      </c>
      <c r="AF320" s="24">
        <v>12935.04688</v>
      </c>
      <c r="AG320" s="24">
        <v>8735.3525389999995</v>
      </c>
      <c r="AH320" s="24">
        <v>3006.1672359999998</v>
      </c>
      <c r="AI320" s="24">
        <v>9012.2363280000009</v>
      </c>
      <c r="AJ320" s="24">
        <v>2561.1848140000002</v>
      </c>
      <c r="AK320" s="24">
        <v>6946.5014650000003</v>
      </c>
      <c r="AL320" s="24">
        <v>4049.8151859999998</v>
      </c>
      <c r="AM320" s="24">
        <v>3371.8010250000002</v>
      </c>
      <c r="AN320" s="24">
        <v>1055.5511469999999</v>
      </c>
      <c r="AO320" s="24">
        <v>0.30422905900000002</v>
      </c>
      <c r="AP320" s="24">
        <v>0.54870273000000003</v>
      </c>
      <c r="AQ320" s="24">
        <v>-1.6862958729999999</v>
      </c>
      <c r="AR320" s="24">
        <v>5.1379599999999996E-4</v>
      </c>
      <c r="AS320" s="24">
        <v>-1.4927406910000001</v>
      </c>
      <c r="AT320" s="24">
        <v>6.2748229999999997E-3</v>
      </c>
    </row>
    <row r="321" spans="2:46" ht="16" thickBot="1" x14ac:dyDescent="0.25">
      <c r="B321" s="24" t="s">
        <v>1422</v>
      </c>
      <c r="C321" s="24" t="s">
        <v>1174</v>
      </c>
      <c r="D321" s="24" t="s">
        <v>1175</v>
      </c>
      <c r="E321" s="24">
        <v>4014.9116210000002</v>
      </c>
      <c r="F321" s="24">
        <v>24440.5625</v>
      </c>
      <c r="G321" s="24">
        <v>8491.2949219999991</v>
      </c>
      <c r="H321" s="24">
        <v>1620.0008539999999</v>
      </c>
      <c r="I321" s="24">
        <v>11610.724609999999</v>
      </c>
      <c r="J321" s="24">
        <v>4694.2719729999999</v>
      </c>
      <c r="K321" s="24">
        <v>13338.514649999999</v>
      </c>
      <c r="L321" s="24">
        <v>1039.259399</v>
      </c>
      <c r="M321" s="24">
        <v>2066.3937989999999</v>
      </c>
      <c r="N321" s="24">
        <v>1250.1094969999999</v>
      </c>
      <c r="O321" s="24">
        <v>1205.75415</v>
      </c>
      <c r="P321" s="24">
        <v>24306.439450000002</v>
      </c>
      <c r="Q321" s="24">
        <v>1788.53125</v>
      </c>
      <c r="R321" s="24">
        <v>4992.2260740000002</v>
      </c>
      <c r="S321" s="24">
        <v>4796.486328</v>
      </c>
      <c r="T321" s="24">
        <v>1890.873779</v>
      </c>
      <c r="U321" s="24">
        <v>1675.3424070000001</v>
      </c>
      <c r="V321" s="24">
        <v>3755.0910640000002</v>
      </c>
      <c r="W321" s="24">
        <v>3970.5258789999998</v>
      </c>
      <c r="X321" s="24">
        <v>3844.1279300000001</v>
      </c>
      <c r="Y321" s="24">
        <v>3467.3540039999998</v>
      </c>
      <c r="Z321" s="24">
        <v>1690.136841</v>
      </c>
      <c r="AA321" s="24">
        <v>1595.9498289999999</v>
      </c>
      <c r="AB321" s="24">
        <v>1906.7882079999999</v>
      </c>
      <c r="AC321" s="24">
        <v>1892.095581</v>
      </c>
      <c r="AD321" s="24">
        <v>1494.903442</v>
      </c>
      <c r="AE321" s="24">
        <v>1564.9918210000001</v>
      </c>
      <c r="AF321" s="24">
        <v>1221.5509030000001</v>
      </c>
      <c r="AG321" s="24">
        <v>3837.0825199999999</v>
      </c>
      <c r="AH321" s="24">
        <v>12893.206050000001</v>
      </c>
      <c r="AI321" s="24">
        <v>1698.119385</v>
      </c>
      <c r="AJ321" s="24">
        <v>5036.767578</v>
      </c>
      <c r="AK321" s="24">
        <v>2456.063721</v>
      </c>
      <c r="AL321" s="24">
        <v>1746.8107910000001</v>
      </c>
      <c r="AM321" s="24">
        <v>1731.2567140000001</v>
      </c>
      <c r="AN321" s="24">
        <v>2921.6000979999999</v>
      </c>
      <c r="AO321" s="24">
        <v>-0.64326660999999996</v>
      </c>
      <c r="AP321" s="24">
        <v>0.176953467</v>
      </c>
      <c r="AQ321" s="24">
        <v>-1.7348031290000001</v>
      </c>
      <c r="AR321" s="47">
        <v>3.3300000000000003E-5</v>
      </c>
      <c r="AS321" s="24">
        <v>-1.0882360710000001</v>
      </c>
      <c r="AT321" s="24">
        <v>5.9533299999999997E-4</v>
      </c>
    </row>
    <row r="322" spans="2:46" ht="16" thickBot="1" x14ac:dyDescent="0.25">
      <c r="B322" s="24" t="s">
        <v>429</v>
      </c>
      <c r="C322" s="24" t="s">
        <v>430</v>
      </c>
      <c r="D322" s="24" t="s">
        <v>431</v>
      </c>
      <c r="E322" s="24">
        <v>16552.3125</v>
      </c>
      <c r="F322" s="24">
        <v>35786.6875</v>
      </c>
      <c r="G322" s="24">
        <v>36246.90625</v>
      </c>
      <c r="H322" s="24">
        <v>16983.125</v>
      </c>
      <c r="I322" s="24">
        <v>40728.296880000002</v>
      </c>
      <c r="J322" s="24">
        <v>35547.878909999999</v>
      </c>
      <c r="K322" s="24">
        <v>17114.373049999998</v>
      </c>
      <c r="L322" s="24">
        <v>42174.664060000003</v>
      </c>
      <c r="M322" s="24">
        <v>39052.519529999998</v>
      </c>
      <c r="N322" s="24">
        <v>16371.096680000001</v>
      </c>
      <c r="O322" s="24">
        <v>5170.4453130000002</v>
      </c>
      <c r="P322" s="24">
        <v>29498.164059999999</v>
      </c>
      <c r="Q322" s="24">
        <v>13060.780269999999</v>
      </c>
      <c r="R322" s="24">
        <v>12312.31445</v>
      </c>
      <c r="S322" s="24">
        <v>32019.51367</v>
      </c>
      <c r="T322" s="24">
        <v>21081.167969999999</v>
      </c>
      <c r="U322" s="24">
        <v>8407.5654300000006</v>
      </c>
      <c r="V322" s="24">
        <v>19140.818360000001</v>
      </c>
      <c r="W322" s="24">
        <v>7748.6445309999999</v>
      </c>
      <c r="X322" s="24">
        <v>4449.3930659999996</v>
      </c>
      <c r="Y322" s="24">
        <v>9545.1630860000005</v>
      </c>
      <c r="Z322" s="24">
        <v>12069.322270000001</v>
      </c>
      <c r="AA322" s="24">
        <v>8186.9057620000003</v>
      </c>
      <c r="AB322" s="24">
        <v>8442.2207030000009</v>
      </c>
      <c r="AC322" s="24">
        <v>7396.703125</v>
      </c>
      <c r="AD322" s="24">
        <v>8019.1430659999996</v>
      </c>
      <c r="AE322" s="24">
        <v>10412.825199999999</v>
      </c>
      <c r="AF322" s="24">
        <v>11410.750980000001</v>
      </c>
      <c r="AG322" s="24">
        <v>1313.8248289999999</v>
      </c>
      <c r="AH322" s="24">
        <v>13785.66699</v>
      </c>
      <c r="AI322" s="24">
        <v>6563.7338870000003</v>
      </c>
      <c r="AJ322" s="24">
        <v>2594.57251</v>
      </c>
      <c r="AK322" s="24">
        <v>14911.33691</v>
      </c>
      <c r="AL322" s="24">
        <v>1567.7280270000001</v>
      </c>
      <c r="AM322" s="24">
        <v>3439.482422</v>
      </c>
      <c r="AN322" s="24">
        <v>7325.5151370000003</v>
      </c>
      <c r="AO322" s="24">
        <v>-0.83505589800000002</v>
      </c>
      <c r="AP322" s="47">
        <v>2.4200000000000002E-7</v>
      </c>
      <c r="AQ322" s="24">
        <v>-1.877195095</v>
      </c>
      <c r="AR322" s="47">
        <v>1.8300000000000001E-12</v>
      </c>
      <c r="AS322" s="24">
        <v>-2.1549677049999998</v>
      </c>
      <c r="AT322" s="47">
        <v>1.8899999999999999E-15</v>
      </c>
    </row>
    <row r="323" spans="2:46" ht="16" thickBot="1" x14ac:dyDescent="0.25">
      <c r="B323" s="24" t="s">
        <v>1408</v>
      </c>
      <c r="C323" s="24" t="s">
        <v>1409</v>
      </c>
      <c r="D323" s="24" t="s">
        <v>1410</v>
      </c>
      <c r="E323" s="24">
        <v>631.7559814</v>
      </c>
      <c r="F323" s="24">
        <v>47310.089840000001</v>
      </c>
      <c r="G323" s="24">
        <v>62711.519529999998</v>
      </c>
      <c r="H323" s="24">
        <v>57484.832029999998</v>
      </c>
      <c r="I323" s="24">
        <v>57310.867189999997</v>
      </c>
      <c r="J323" s="24">
        <v>59041.621090000001</v>
      </c>
      <c r="K323" s="24">
        <v>55888.929689999997</v>
      </c>
      <c r="L323" s="24">
        <v>75033.945309999996</v>
      </c>
      <c r="M323" s="24">
        <v>62305.917970000002</v>
      </c>
      <c r="N323" s="24">
        <v>1536.310669</v>
      </c>
      <c r="O323" s="24">
        <v>1702.569702</v>
      </c>
      <c r="P323" s="24">
        <v>4741.6206050000001</v>
      </c>
      <c r="Q323" s="24">
        <v>2298.8254390000002</v>
      </c>
      <c r="R323" s="24">
        <v>72847.96875</v>
      </c>
      <c r="S323" s="24">
        <v>1172.0772710000001</v>
      </c>
      <c r="T323" s="24">
        <v>2053.7451169999999</v>
      </c>
      <c r="U323" s="24">
        <v>73747.546879999994</v>
      </c>
      <c r="V323" s="24">
        <v>60867.378909999999</v>
      </c>
      <c r="W323" s="24">
        <v>514.39605710000001</v>
      </c>
      <c r="X323" s="24">
        <v>570.06378170000005</v>
      </c>
      <c r="Y323" s="24">
        <v>1900.888062</v>
      </c>
      <c r="Z323" s="24">
        <v>694.54229740000005</v>
      </c>
      <c r="AA323" s="24">
        <v>626.71899410000003</v>
      </c>
      <c r="AB323" s="24">
        <v>777.92608640000003</v>
      </c>
      <c r="AC323" s="24">
        <v>687.64624019999997</v>
      </c>
      <c r="AD323" s="24">
        <v>762.06317139999999</v>
      </c>
      <c r="AE323" s="24">
        <v>1421.9654539999999</v>
      </c>
      <c r="AF323" s="24">
        <v>1386.286987</v>
      </c>
      <c r="AG323" s="24">
        <v>2317.3015140000002</v>
      </c>
      <c r="AH323" s="24">
        <v>1013.73053</v>
      </c>
      <c r="AI323" s="24">
        <v>2547.6040039999998</v>
      </c>
      <c r="AJ323" s="24">
        <v>1524.0616460000001</v>
      </c>
      <c r="AK323" s="24">
        <v>4101.0307620000003</v>
      </c>
      <c r="AL323" s="24">
        <v>1853.193115</v>
      </c>
      <c r="AM323" s="24">
        <v>3097.7761230000001</v>
      </c>
      <c r="AN323" s="24">
        <v>1694.435669</v>
      </c>
      <c r="AO323" s="24">
        <v>-1.112325998</v>
      </c>
      <c r="AP323" s="47">
        <v>5.0399999999999999E-5</v>
      </c>
      <c r="AQ323" s="24">
        <v>-5.9079384480000003</v>
      </c>
      <c r="AR323" s="47">
        <v>9.6700000000000002E-13</v>
      </c>
      <c r="AS323" s="24">
        <v>-4.6119994579999997</v>
      </c>
      <c r="AT323" s="47">
        <v>1.58E-10</v>
      </c>
    </row>
  </sheetData>
  <autoFilter ref="B3:AT3" xr:uid="{F4E0BABC-6E4F-2340-BFE6-6E08E542D181}">
    <sortState xmlns:xlrd2="http://schemas.microsoft.com/office/spreadsheetml/2017/richdata2" ref="B4:AT323">
      <sortCondition descending="1" ref="AQ3:AQ32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S1</vt:lpstr>
      <vt:lpstr>S2</vt:lpstr>
      <vt:lpstr>S3</vt:lpstr>
      <vt:lpstr>S4</vt:lpstr>
      <vt:lpstr>S5</vt:lpstr>
      <vt:lpstr>S6</vt:lpstr>
      <vt:lpstr>S7</vt:lpstr>
      <vt:lpstr>S8</vt:lpstr>
      <vt:lpstr>S9</vt:lpstr>
      <vt:lpstr>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Jennrich, Jonas</dc:creator>
  <cp:lastModifiedBy>chairini Thome</cp:lastModifiedBy>
  <dcterms:created xsi:type="dcterms:W3CDTF">2024-09-23T09:10:14Z</dcterms:created>
  <dcterms:modified xsi:type="dcterms:W3CDTF">2026-01-30T12:44:58Z</dcterms:modified>
</cp:coreProperties>
</file>